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ecom.sharepoint.com/sites/EMSD-BIMAMTS/Shared Documents/General/02-Working/M6-2nd submission of SG/BIM-AM AU v1.2/"/>
    </mc:Choice>
  </mc:AlternateContent>
  <xr:revisionPtr revIDLastSave="19" documentId="8_{18F02DE1-014A-4BB2-9627-7B69CB5F96C8}" xr6:coauthVersionLast="47" xr6:coauthVersionMax="47" xr10:uidLastSave="{5731EA52-C157-4945-9B10-46253473935C}"/>
  <bookViews>
    <workbookView minimized="1" xWindow="2685" yWindow="2685" windowWidth="21600" windowHeight="11385" xr2:uid="{00000000-000D-0000-FFFF-FFFF00000000}"/>
  </bookViews>
  <sheets>
    <sheet name="Master" sheetId="1" r:id="rId1"/>
    <sheet name="Data Val (MII)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<sst xmlns="http://schemas.openxmlformats.org/spreadsheetml/2006/main" count="543" uniqueCount="488">
  <si>
    <t>Rev.</t>
  </si>
  <si>
    <t>Scale</t>
  </si>
  <si>
    <t>https://cde.bim.emsd.gov.hk/my/</t>
  </si>
  <si>
    <t>EMSD</t>
  </si>
  <si>
    <t>N/A</t>
  </si>
  <si>
    <t xml:space="preserve">Building Block 1 (Level 01) Building Services (Heating, ventilation, and air conditioning) 3D Model File of NA (Existing, to remain) </t>
  </si>
  <si>
    <t>A</t>
  </si>
  <si>
    <t>HKCH-EMS-NA_BD-BLK1_01-BS_HA-M3_E.rvt</t>
  </si>
  <si>
    <t>Revit</t>
  </si>
  <si>
    <t>Schematics</t>
  </si>
  <si>
    <t>Installation Details</t>
  </si>
  <si>
    <t>AutoCAD</t>
  </si>
  <si>
    <t>Navisworks</t>
  </si>
  <si>
    <t>Layout Plan</t>
  </si>
  <si>
    <t>PDF</t>
  </si>
  <si>
    <t>HKCH-EMS-BLK1_01-BS_HA-M2_SCH.dwg</t>
  </si>
  <si>
    <t>HKCH-EMS-BS_HA-M2_DETAILS.dwg</t>
  </si>
  <si>
    <t>A101</t>
  </si>
  <si>
    <t>H201</t>
  </si>
  <si>
    <t>H301</t>
  </si>
  <si>
    <t>H401</t>
  </si>
  <si>
    <t>1:100</t>
  </si>
  <si>
    <t>1:25</t>
  </si>
  <si>
    <t>NTS</t>
  </si>
  <si>
    <t>First Floor Layout Plan of HVAC Installation</t>
  </si>
  <si>
    <t>Architectural</t>
  </si>
  <si>
    <t>Structural</t>
  </si>
  <si>
    <t>Last update</t>
    <phoneticPr fontId="5" type="noConversion"/>
  </si>
  <si>
    <t>Equipment (Optional)</t>
    <phoneticPr fontId="5" type="noConversion"/>
  </si>
  <si>
    <t>Level</t>
    <phoneticPr fontId="5" type="noConversion"/>
  </si>
  <si>
    <t>Block</t>
    <phoneticPr fontId="5" type="noConversion"/>
  </si>
  <si>
    <t>General</t>
  </si>
  <si>
    <t>BIM Execution Plan</t>
    <phoneticPr fontId="4" type="noConversion"/>
  </si>
  <si>
    <t>Report</t>
    <phoneticPr fontId="4" type="noConversion"/>
  </si>
  <si>
    <t>3D model</t>
  </si>
  <si>
    <t>Combined Model</t>
    <phoneticPr fontId="4" type="noConversion"/>
  </si>
  <si>
    <t>Statutory submission</t>
  </si>
  <si>
    <t>All Volume/System</t>
    <phoneticPr fontId="4" type="noConversion"/>
  </si>
  <si>
    <t>No Volume/System</t>
  </si>
  <si>
    <t>Burglar Alarm &amp; Security Installation (Access Control system)</t>
  </si>
  <si>
    <t>Audio System</t>
  </si>
  <si>
    <t>Audio Video System</t>
  </si>
  <si>
    <t>Burglar Alarm &amp; Security Installation (Burglar Alarm System)</t>
  </si>
  <si>
    <t>Boiler System</t>
  </si>
  <si>
    <t>Burglar Alarm &amp; Security Installation (Call Alarm System)</t>
  </si>
  <si>
    <t>Closed Circuit TV System</t>
  </si>
  <si>
    <t>Burglar Alarm &amp; Security Installation (CCTV and Intercom System)</t>
  </si>
  <si>
    <t>Burglar Alarm &amp; Security Installation (Drop-arm Barrier)</t>
  </si>
  <si>
    <t>Drainage System</t>
  </si>
  <si>
    <t>Electrical Distribution System</t>
  </si>
  <si>
    <t>Burglar Alarm &amp; Security Installation (Electric Lock System)</t>
  </si>
  <si>
    <t>Emergency Generator</t>
  </si>
  <si>
    <t>Filtration Plant</t>
  </si>
  <si>
    <t>Fire Services Installation</t>
  </si>
  <si>
    <t>Burglar Alarm &amp; Security Installation (Keypad Lock System)</t>
  </si>
  <si>
    <t>Lift &amp; Escalator</t>
  </si>
  <si>
    <t>LV Switchboards</t>
  </si>
  <si>
    <t>Water Leakage Detection System</t>
  </si>
  <si>
    <t>Lighting System</t>
  </si>
  <si>
    <t>Medical Gas System</t>
  </si>
  <si>
    <t>Mechanical Handling &amp; Lifting Installation</t>
  </si>
  <si>
    <t>Microwave Link System</t>
  </si>
  <si>
    <t>Plumbing System</t>
  </si>
  <si>
    <t>Pneumatic Tube Transport</t>
  </si>
  <si>
    <t>Radar &amp; Navigation System</t>
  </si>
  <si>
    <t>Radio System</t>
  </si>
  <si>
    <t>Burglar Alarm &amp; Security Installation (Smart Card System)</t>
  </si>
  <si>
    <t>Broadcast Reception Installations</t>
  </si>
  <si>
    <t>Timing &amp; Display System</t>
  </si>
  <si>
    <t>UPS</t>
  </si>
  <si>
    <t>Burglar Alarm &amp; Security Installation (Videophone System)</t>
  </si>
  <si>
    <t>2D model</t>
    <phoneticPr fontId="4" type="noConversion"/>
  </si>
  <si>
    <t>3D model</t>
    <phoneticPr fontId="4" type="noConversion"/>
  </si>
  <si>
    <t>Point cloud model</t>
    <phoneticPr fontId="4" type="noConversion"/>
  </si>
  <si>
    <t xml:space="preserve">Lightweight BIM model </t>
    <phoneticPr fontId="4" type="noConversion"/>
  </si>
  <si>
    <t>Photo</t>
    <phoneticPr fontId="4" type="noConversion"/>
  </si>
  <si>
    <t>Catalogues</t>
    <phoneticPr fontId="4" type="noConversion"/>
  </si>
  <si>
    <t>T&amp;C Material</t>
    <phoneticPr fontId="4" type="noConversion"/>
  </si>
  <si>
    <t>General O&amp;M Documentation</t>
    <phoneticPr fontId="4" type="noConversion"/>
  </si>
  <si>
    <t>Asset Relationship / Topology</t>
    <phoneticPr fontId="4" type="noConversion"/>
  </si>
  <si>
    <t>information exchange file</t>
    <phoneticPr fontId="4" type="noConversion"/>
  </si>
  <si>
    <t>Statutory submission</t>
    <phoneticPr fontId="4" type="noConversion"/>
  </si>
  <si>
    <t>method statement</t>
    <phoneticPr fontId="4" type="noConversion"/>
  </si>
  <si>
    <t>minutes / action notes</t>
    <phoneticPr fontId="4" type="noConversion"/>
  </si>
  <si>
    <t>Master model</t>
    <phoneticPr fontId="5" type="noConversion"/>
  </si>
  <si>
    <t>A1</t>
    <phoneticPr fontId="5" type="noConversion"/>
  </si>
  <si>
    <t>CDE Path -Native</t>
    <phoneticPr fontId="5" type="noConversion"/>
  </si>
  <si>
    <t>Author/ User Account</t>
    <phoneticPr fontId="5" type="noConversion"/>
  </si>
  <si>
    <t>System</t>
    <phoneticPr fontId="5" type="noConversion"/>
  </si>
  <si>
    <t>Document Type</t>
    <phoneticPr fontId="5" type="noConversion"/>
  </si>
  <si>
    <t>Emergency Breakglass</t>
  </si>
  <si>
    <t>Lock Control Unit</t>
  </si>
  <si>
    <t>Card Reader Control</t>
  </si>
  <si>
    <t>Computer</t>
  </si>
  <si>
    <t>Turnstiles</t>
  </si>
  <si>
    <t>Chairman Unit</t>
  </si>
  <si>
    <t>Controller</t>
  </si>
  <si>
    <t>Delegate Unit</t>
  </si>
  <si>
    <t>Recorder</t>
  </si>
  <si>
    <t>Mixer</t>
  </si>
  <si>
    <t>PC Workstation</t>
  </si>
  <si>
    <t>Equalizer</t>
  </si>
  <si>
    <t>Loudspeaker</t>
  </si>
  <si>
    <t>Loop Amplifier</t>
  </si>
  <si>
    <t>Microphone</t>
  </si>
  <si>
    <t>Intercom Master Station</t>
  </si>
  <si>
    <t>Intercom Slave Station</t>
  </si>
  <si>
    <t>Annunciator</t>
  </si>
  <si>
    <t>Interpreter Unit</t>
  </si>
  <si>
    <t>Player</t>
  </si>
  <si>
    <t>Distribution Amplifier</t>
  </si>
  <si>
    <t>Splitter</t>
  </si>
  <si>
    <t>Extender</t>
  </si>
  <si>
    <t>Matrix Switcher</t>
  </si>
  <si>
    <t>Display Unit</t>
  </si>
  <si>
    <t>Audio Amplifier</t>
  </si>
  <si>
    <t>Audio Mixer</t>
  </si>
  <si>
    <t>Audio Equalizer</t>
  </si>
  <si>
    <t>Audio Loudspeaker</t>
  </si>
  <si>
    <t>Audio Microphone</t>
  </si>
  <si>
    <t>Camera</t>
  </si>
  <si>
    <t>Audio / Video Product</t>
  </si>
  <si>
    <t>Screen/Monitor</t>
  </si>
  <si>
    <t>Battery</t>
  </si>
  <si>
    <t>Hot water boiler</t>
  </si>
  <si>
    <t>Steam boiler</t>
  </si>
  <si>
    <t>Calorifier</t>
  </si>
  <si>
    <t>Heat Exchanger</t>
  </si>
  <si>
    <t>Card Reader</t>
  </si>
  <si>
    <t>Battery Charger</t>
  </si>
  <si>
    <t>Control Panel</t>
  </si>
  <si>
    <t>Alarm Siren/Bell</t>
  </si>
  <si>
    <t>Video Recorder</t>
  </si>
  <si>
    <t>Video Matrix</t>
  </si>
  <si>
    <t>Video Switcher</t>
  </si>
  <si>
    <t>Duplex Multiplexer</t>
  </si>
  <si>
    <t>Proximity Card</t>
  </si>
  <si>
    <t>Workstation Unit</t>
  </si>
  <si>
    <t>Distribution Board</t>
  </si>
  <si>
    <t xml:space="preserve">Diesel Engine </t>
  </si>
  <si>
    <t>Alternator</t>
  </si>
  <si>
    <t>Undervolt Relay</t>
  </si>
  <si>
    <t>Fuel Tank</t>
  </si>
  <si>
    <t>Fuel Pump</t>
  </si>
  <si>
    <t>Electric Boiler</t>
  </si>
  <si>
    <t>Diesel Boiler</t>
  </si>
  <si>
    <t xml:space="preserve">Electro-Chlorinator System </t>
  </si>
  <si>
    <t>Motor</t>
  </si>
  <si>
    <t>Ozone Generator System</t>
  </si>
  <si>
    <t xml:space="preserve">Ultraviolet Sterilizer </t>
  </si>
  <si>
    <t>Building Management System</t>
  </si>
  <si>
    <t>Variable Speed Drives</t>
  </si>
  <si>
    <t>Exit sign &amp; Directional sign</t>
  </si>
  <si>
    <t>Audio/ Visual Advisory System</t>
  </si>
  <si>
    <t>Pressure Reducing Valve</t>
  </si>
  <si>
    <t>Room Cooler</t>
  </si>
  <si>
    <t>Heat Pump Type Chiller</t>
  </si>
  <si>
    <t>Cooling Tower</t>
  </si>
  <si>
    <t>Auto-strainer</t>
  </si>
  <si>
    <t>Travelling Band Screen</t>
  </si>
  <si>
    <t>VRV-IDU</t>
  </si>
  <si>
    <t>Air Handling Unit</t>
  </si>
  <si>
    <t>Primary Air Handling Unit</t>
  </si>
  <si>
    <t>Fire Damper</t>
  </si>
  <si>
    <t>Fresh Air Fan</t>
  </si>
  <si>
    <t>Exhaust Air Fan</t>
  </si>
  <si>
    <t>People Counting Sensor</t>
  </si>
  <si>
    <t>Light Sensor</t>
  </si>
  <si>
    <t>Vehicle Occupancy Sensor</t>
  </si>
  <si>
    <t>Magnetic Door Sensor</t>
  </si>
  <si>
    <t>Vibration Sensor</t>
  </si>
  <si>
    <t>Current Transformer Sensor</t>
  </si>
  <si>
    <t>Water Leakage Sensor</t>
  </si>
  <si>
    <t>Location Tracker</t>
  </si>
  <si>
    <t>IoT Gateway</t>
  </si>
  <si>
    <t>Keypad</t>
  </si>
  <si>
    <t>Backup Battery</t>
  </si>
  <si>
    <t>Door Release Button</t>
  </si>
  <si>
    <t>Capacitor</t>
  </si>
  <si>
    <t>Leak Detection Panel</t>
  </si>
  <si>
    <t>Dehumidifier</t>
  </si>
  <si>
    <t xml:space="preserve">Vacuum Pump </t>
  </si>
  <si>
    <t>Oxygen VIE Tank</t>
  </si>
  <si>
    <t>Antenna</t>
  </si>
  <si>
    <t>Transceiver</t>
  </si>
  <si>
    <t>Sending and Receiving Station</t>
  </si>
  <si>
    <t>Blower Unit</t>
  </si>
  <si>
    <t>2-Way Diverter</t>
  </si>
  <si>
    <t>3-Way Diverter</t>
  </si>
  <si>
    <t>Empty Carrier Storage Station</t>
  </si>
  <si>
    <t>Dumping Station</t>
  </si>
  <si>
    <t>Power Pack</t>
  </si>
  <si>
    <t>Central Control Unit</t>
  </si>
  <si>
    <t>Master Workstation</t>
  </si>
  <si>
    <t>Turning unit</t>
  </si>
  <si>
    <t>Display and processing unit</t>
  </si>
  <si>
    <t>Video camera</t>
  </si>
  <si>
    <t>Voice logger</t>
  </si>
  <si>
    <t>Radio Terminals</t>
  </si>
  <si>
    <t>Printer</t>
  </si>
  <si>
    <t>Access Controller</t>
  </si>
  <si>
    <t>Control Unit</t>
  </si>
  <si>
    <t xml:space="preserve">Operator Control Console / Workstation, PC </t>
  </si>
  <si>
    <t>Control Unit / Server</t>
  </si>
  <si>
    <t>Sensing Unit</t>
  </si>
  <si>
    <t>Master Clock Unit</t>
  </si>
  <si>
    <t>Video Display Unit</t>
  </si>
  <si>
    <t>Battery System</t>
  </si>
  <si>
    <t>Static Transfer Switch</t>
  </si>
  <si>
    <t>Extension Speaker</t>
  </si>
  <si>
    <t>Handset</t>
  </si>
  <si>
    <t>Videophone Control</t>
  </si>
  <si>
    <t>Equipment (Optional Field)</t>
    <phoneticPr fontId="5" type="noConversion"/>
  </si>
  <si>
    <t>Level</t>
    <phoneticPr fontId="5" type="noConversion"/>
  </si>
  <si>
    <t>Block</t>
    <phoneticPr fontId="5" type="noConversion"/>
  </si>
  <si>
    <t>Multiple Levels/Location</t>
  </si>
  <si>
    <t>No level/location applicable</t>
  </si>
  <si>
    <t>Ground Floor</t>
  </si>
  <si>
    <t>Level 01</t>
  </si>
  <si>
    <t>Level 02</t>
  </si>
  <si>
    <t>Level 03</t>
  </si>
  <si>
    <t>Level 04</t>
  </si>
  <si>
    <t>Level 05</t>
  </si>
  <si>
    <t>Level 06</t>
  </si>
  <si>
    <t>Level 07</t>
  </si>
  <si>
    <t>Level 08</t>
  </si>
  <si>
    <t>Level 09</t>
  </si>
  <si>
    <t>Level 10</t>
  </si>
  <si>
    <t>Level 11</t>
  </si>
  <si>
    <t>Level 12</t>
  </si>
  <si>
    <t>Level 13</t>
  </si>
  <si>
    <t>Level 14</t>
  </si>
  <si>
    <t>Level 15</t>
  </si>
  <si>
    <t>Level 16</t>
  </si>
  <si>
    <t>Level 17</t>
  </si>
  <si>
    <t>Level 18</t>
  </si>
  <si>
    <t>Level 19</t>
  </si>
  <si>
    <t>Level 20</t>
  </si>
  <si>
    <t>Level 21</t>
  </si>
  <si>
    <t>Level 22</t>
  </si>
  <si>
    <t>Roof</t>
  </si>
  <si>
    <t>Top Roof</t>
  </si>
  <si>
    <t>1st Mezzanine Floor</t>
    <phoneticPr fontId="4" type="noConversion"/>
  </si>
  <si>
    <t>2nd Mezzanine Floor</t>
    <phoneticPr fontId="4" type="noConversion"/>
  </si>
  <si>
    <t>Basement level 1</t>
  </si>
  <si>
    <t>Basement level 2</t>
  </si>
  <si>
    <t>Basement level 3</t>
  </si>
  <si>
    <t>Basement level 4</t>
  </si>
  <si>
    <t>Basement level 5</t>
  </si>
  <si>
    <t>Basement level 6</t>
  </si>
  <si>
    <t>Lower Fround Floor 1</t>
    <phoneticPr fontId="4" type="noConversion"/>
  </si>
  <si>
    <t>Upper Ground Floor 1</t>
    <phoneticPr fontId="4" type="noConversion"/>
  </si>
  <si>
    <t>Multiple Block /SubLocation</t>
    <phoneticPr fontId="4" type="noConversion"/>
  </si>
  <si>
    <t>Single Building Block</t>
    <phoneticPr fontId="4" type="noConversion"/>
  </si>
  <si>
    <t>Administration Building</t>
    <phoneticPr fontId="4" type="noConversion"/>
  </si>
  <si>
    <t>Ancillary Block</t>
    <phoneticPr fontId="4" type="noConversion"/>
  </si>
  <si>
    <t>Building</t>
    <phoneticPr fontId="4" type="noConversion"/>
  </si>
  <si>
    <t>Staff Quarters</t>
    <phoneticPr fontId="4" type="noConversion"/>
  </si>
  <si>
    <t>Footbridge</t>
    <phoneticPr fontId="4" type="noConversion"/>
  </si>
  <si>
    <t>Market</t>
    <phoneticPr fontId="4" type="noConversion"/>
  </si>
  <si>
    <t>Office</t>
    <phoneticPr fontId="4" type="noConversion"/>
  </si>
  <si>
    <t>Playground</t>
    <phoneticPr fontId="4" type="noConversion"/>
  </si>
  <si>
    <t>Subway</t>
    <phoneticPr fontId="4" type="noConversion"/>
  </si>
  <si>
    <t>Car Park</t>
    <phoneticPr fontId="4" type="noConversion"/>
  </si>
  <si>
    <t>Management Office Building</t>
    <phoneticPr fontId="4" type="noConversion"/>
  </si>
  <si>
    <t>Service Block</t>
    <phoneticPr fontId="4" type="noConversion"/>
  </si>
  <si>
    <t>Toilet</t>
    <phoneticPr fontId="4" type="noConversion"/>
  </si>
  <si>
    <t>Visitor Centre</t>
    <phoneticPr fontId="4" type="noConversion"/>
  </si>
  <si>
    <t>East Wing</t>
    <phoneticPr fontId="4" type="noConversion"/>
  </si>
  <si>
    <t>North Wing</t>
    <phoneticPr fontId="4" type="noConversion"/>
  </si>
  <si>
    <t>South Wing</t>
    <phoneticPr fontId="4" type="noConversion"/>
  </si>
  <si>
    <t>West Wing</t>
    <phoneticPr fontId="4" type="noConversion"/>
  </si>
  <si>
    <t xml:space="preserve">Block 1 </t>
    <phoneticPr fontId="4" type="noConversion"/>
  </si>
  <si>
    <t xml:space="preserve">Block 2 </t>
    <phoneticPr fontId="4" type="noConversion"/>
  </si>
  <si>
    <t xml:space="preserve">Tower 1 </t>
    <phoneticPr fontId="4" type="noConversion"/>
  </si>
  <si>
    <t xml:space="preserve">Tower 2 </t>
    <phoneticPr fontId="4" type="noConversion"/>
  </si>
  <si>
    <t>All Equipment</t>
  </si>
  <si>
    <t>No Equipment</t>
  </si>
  <si>
    <t xml:space="preserve">Air Blower or Air Compressor </t>
  </si>
  <si>
    <t>Air Circuit Breaker (ACB)</t>
  </si>
  <si>
    <t>Air Cooled Chiller</t>
  </si>
  <si>
    <t>Access Control System (^)</t>
  </si>
  <si>
    <t xml:space="preserve">Accessories </t>
  </si>
  <si>
    <t>Automatic Fire Detection and Alarm System (^)</t>
  </si>
  <si>
    <t>Blower (for Anaesthetic Gas Scavenging System)</t>
  </si>
  <si>
    <t>Channel Amplifier/Amplifier</t>
  </si>
  <si>
    <t>Audio Miscellaneous (including antenna, combiner, converter, IR emitter, IR receiver, processor, simultaneous interpretation system, sound box, UPS, transcriber etc.)</t>
  </si>
  <si>
    <t>Air Treatment System ( including air purifier)</t>
  </si>
  <si>
    <t>Automatic Refuse Collection System (^)</t>
  </si>
  <si>
    <t>Automatic Refuse Collection System Compactor</t>
  </si>
  <si>
    <t>Automatic Refuse Collection System Container</t>
  </si>
  <si>
    <t>Automatic Refuse Collection System Exhauster</t>
  </si>
  <si>
    <t>Air Release Valve (for filtration tanks)</t>
  </si>
  <si>
    <t>Air Side (^)</t>
  </si>
  <si>
    <t>Automatic Transfer Switch</t>
  </si>
  <si>
    <t>Audio System (^)</t>
  </si>
  <si>
    <t>Audio Video System (^)</t>
  </si>
  <si>
    <t>Barrier Gate (e.g. Vehicle Road Blocker )</t>
  </si>
  <si>
    <t>Burglar Alarm System (^)</t>
  </si>
  <si>
    <t>Boiler Feed Pump</t>
  </si>
  <si>
    <t>Boiler System (^)</t>
  </si>
  <si>
    <t>Booster Pump</t>
  </si>
  <si>
    <t xml:space="preserve">Base Radio/Repeater (including transmitter, receiver, transceiver bi-directional amplifier etc.) </t>
  </si>
  <si>
    <t xml:space="preserve">Button </t>
  </si>
  <si>
    <t>Card Accessories Controller</t>
  </si>
  <si>
    <t>Call Alarm System (^)</t>
  </si>
  <si>
    <t>Constant Air Volume Box</t>
  </si>
  <si>
    <t>Central Control and Monitoring System (CCMS) 
(e.g. DDC)</t>
  </si>
  <si>
    <t>CCTV System (^)
(Note 8)</t>
  </si>
  <si>
    <t>CCTV and Intercom System (^)</t>
  </si>
  <si>
    <t>Chemical Dosing Pump (including the application for NaOCl, Soda, ALUM, Acid and Brine)</t>
  </si>
  <si>
    <t>Chilled Water Pump</t>
  </si>
  <si>
    <t>Compressor (including those for medical air and surgical air)</t>
  </si>
  <si>
    <t>Converter (including programmable controller)</t>
  </si>
  <si>
    <t>Console/ Server (e.g. workstation)</t>
  </si>
  <si>
    <t>Circulation Pump</t>
  </si>
  <si>
    <t>Computer Room Air Conditioner and Handler (CRAC)</t>
  </si>
  <si>
    <t>Cold Room/Store (^)
(Note 9)</t>
  </si>
  <si>
    <t>Cooling Tower Bleed Off Pump</t>
  </si>
  <si>
    <t>Controller Analyser and Sensor (including those sensors for measuring ppm, mV, PH, °C and ORP)</t>
  </si>
  <si>
    <t>Condensing Water Pump</t>
  </si>
  <si>
    <t>Drop-arm Barrier(^)</t>
  </si>
  <si>
    <t>Detector (including infrared magnetic loop etc.)</t>
  </si>
  <si>
    <t>Water Filter for Drinking Fountain</t>
  </si>
  <si>
    <t>Distance Sensor</t>
  </si>
  <si>
    <t>Drainage System (^)</t>
  </si>
  <si>
    <t>Multi Channel DVR / NVR</t>
  </si>
  <si>
    <t>Drencher Pump</t>
  </si>
  <si>
    <t>DX Unit (including split-type DX units, VRV outdoor units, single packaged units)</t>
  </si>
  <si>
    <t>Electric Heater</t>
  </si>
  <si>
    <t>Electrical Distribution System (^)</t>
  </si>
  <si>
    <t>Electric Lifts (including the application for passenger lift, good lift, freight lift, vehicle lift, platform lift, stair-lift and dumbwaiter)</t>
  </si>
  <si>
    <t>Electric Lock System (^)</t>
  </si>
  <si>
    <t>Energy Meter</t>
  </si>
  <si>
    <t xml:space="preserve">Escalators / Passenger Conveyors </t>
  </si>
  <si>
    <t>Fire Alarm equipment (including manual call point, smoke detector, flashing lighting, alarm siren, alarm bell, heat detector, optical beam smoke detector, multi-sensor detector, fire alarm panel and aspirating smoke detection equipment)</t>
  </si>
  <si>
    <t>Fan Coil Unit</t>
  </si>
  <si>
    <t>Fire Service Intermediate Booster Pump</t>
  </si>
  <si>
    <t>Filtration Tank (including those sand tanks, carbon tanks and reaction tanks.)</t>
  </si>
  <si>
    <t>Fire Service Jockey Pump</t>
  </si>
  <si>
    <t>Flushing Water Pump</t>
  </si>
  <si>
    <t>Filtration Plant (^)</t>
  </si>
  <si>
    <t>Fire Service Pump (e.g. FH/HR pump)</t>
  </si>
  <si>
    <t>Fuse switch &amp; Switch fuse</t>
  </si>
  <si>
    <t>Fresh Water Pump</t>
  </si>
  <si>
    <t>Gas boiler</t>
  </si>
  <si>
    <t>Gas Heater</t>
  </si>
  <si>
    <t>Gas cylinder and equipment (including gas cylinders, control panels and discharge nozzles for CO2, FM200, NAFS III and Novec 1230 system)</t>
  </si>
  <si>
    <t xml:space="preserve">Gas detector and equipment (including CO2 gas detector, hydrogen gas detector, ammonia gas detector, ozone gas detector and gas detection control panel) </t>
  </si>
  <si>
    <t>Gas Detection System (^)</t>
  </si>
  <si>
    <t>Generator (^)
(Note 9)</t>
  </si>
  <si>
    <t xml:space="preserve">Gondola (*) </t>
  </si>
  <si>
    <t>Gas Suppression System (^)</t>
  </si>
  <si>
    <t>Harmonic Filter</t>
  </si>
  <si>
    <t>Humidifier</t>
  </si>
  <si>
    <t>High Voltage Power Supply System (^)</t>
  </si>
  <si>
    <t>HV Switchboards</t>
  </si>
  <si>
    <t>Energy Recovery Unit (e.g. Heat Wheel)</t>
  </si>
  <si>
    <t>Heating Water Pump</t>
  </si>
  <si>
    <t>Hydraulic Lifts (including the application for passenger lift, good lift, freight lift, vehicle lift, platform lift, stair-lift and dumbwaiter)</t>
  </si>
  <si>
    <t>Air Quality Sensor</t>
  </si>
  <si>
    <t>Intrusion Detector (including electro-magnetic contact, wide angle duet tech detector, dual tech motion detector etc.)</t>
  </si>
  <si>
    <t>Intercom (including door phone system, intercom door station and intercom master station etc.)</t>
  </si>
  <si>
    <t>Intercom (including handset with release button)</t>
  </si>
  <si>
    <t>Isolating switch</t>
  </si>
  <si>
    <t>Jet Fan</t>
  </si>
  <si>
    <t>Keypad Lock System (^)</t>
  </si>
  <si>
    <t>Kitchen Mortuary Fan</t>
  </si>
  <si>
    <t>Lock/Button/Switch (including door release button, electro-magnetic lock, alarm shunt key switch etc.)</t>
  </si>
  <si>
    <t>Lighting Control System (including Control panel, room controller, partition controller, Digital Addressable Lighting Interface (DALI) Workstation, lighting controller, relay controller)</t>
  </si>
  <si>
    <t>Water Leakage Detection System (^)</t>
  </si>
  <si>
    <t>Lift and Escalator (^)</t>
  </si>
  <si>
    <t>Local Motor Control Panel (*)</t>
  </si>
  <si>
    <t>Light / Photo Sensor</t>
  </si>
  <si>
    <t>Lighting System (^)</t>
  </si>
  <si>
    <t>Luminaire (including external and exterior lighting and signs)</t>
  </si>
  <si>
    <t>Level Detection Sensor</t>
  </si>
  <si>
    <t>LV Switchboard (^)
(Note 9)</t>
  </si>
  <si>
    <t xml:space="preserve">Manifold (including those for O2, N2O, MA4, SA7 and compressed air) </t>
  </si>
  <si>
    <t>Miniature Circuit Breaker (MCB)</t>
  </si>
  <si>
    <t>Motor Control Center (MCC)</t>
  </si>
  <si>
    <t>Moulded Case Circuit Breaker (Open Space)</t>
  </si>
  <si>
    <t>Main motorized/ modulating control valve</t>
  </si>
  <si>
    <t>Medical Gas System (^)</t>
  </si>
  <si>
    <t>Mechanical Handling &amp; Lifting Installation (^)</t>
  </si>
  <si>
    <t>Miscellaneous (^)</t>
  </si>
  <si>
    <t>Microwave Link System (^)</t>
  </si>
  <si>
    <t>Motion and Occupancy Sensor</t>
  </si>
  <si>
    <t>Misc. Swimming Pool Equipment (e.g. electric valve)</t>
  </si>
  <si>
    <t>Network Equipment (including switch, hub, router etc.)</t>
  </si>
  <si>
    <t>Network Switch/ Console/ PBX Server</t>
  </si>
  <si>
    <t>Occupancy Sensor</t>
  </si>
  <si>
    <t xml:space="preserve">Preamplifier </t>
  </si>
  <si>
    <t xml:space="preserve">Panel </t>
  </si>
  <si>
    <t>Power Distribution Unit (PDU)</t>
  </si>
  <si>
    <t>Portable Equipment (^)</t>
  </si>
  <si>
    <t>Portable fire extinguisher (including all type of fire extinguishers, fire blanket and sand bucket)</t>
  </si>
  <si>
    <t>Plumbing System (^)</t>
  </si>
  <si>
    <t>Power Management Unit (including control room charge, telephone link charge, power supply unit &amp; battery and UPS for DVR etc.)</t>
  </si>
  <si>
    <t>Power Management Unit</t>
  </si>
  <si>
    <t>Power Supply (e.g. UPS, DC power supply)</t>
  </si>
  <si>
    <t>Power Quality and Energy Management System (PQEMS)</t>
  </si>
  <si>
    <t>Projectoring Product (including LCD projector, visualizer etc.)</t>
  </si>
  <si>
    <t>Processing unit (including multiplexer, modulator etc.)</t>
  </si>
  <si>
    <t>Pneumatic Tube Transport (^)</t>
  </si>
  <si>
    <t>Solar Photovoltaic (PV) System
(including PV panels, control panel, inverter, battery and isolation transformer)</t>
  </si>
  <si>
    <t xml:space="preserve">Pressure Vessel </t>
  </si>
  <si>
    <t>Portable Water Pump</t>
  </si>
  <si>
    <t>Pressurized Water System</t>
  </si>
  <si>
    <t>Private Automatic Branch Exchange System (^)</t>
  </si>
  <si>
    <t>Queue Management Unit (including public kiosk, counter keypad etc.)</t>
  </si>
  <si>
    <t>Residual Current Circuit Breaker with Overcurrent Protection (RCBO)</t>
  </si>
  <si>
    <t>Residual Current Device (RCD)</t>
  </si>
  <si>
    <t>Receiver (including satellite receiver, RF modulator, amplifier etc.)</t>
  </si>
  <si>
    <t>Receiver/ Reservoir (including those for medical air and surgical air)</t>
  </si>
  <si>
    <t>Remote Release Button Receiver</t>
  </si>
  <si>
    <t>RF Interface Unit (including duplexer, coupler combiner, exciter, filter, splitter etc.)</t>
  </si>
  <si>
    <t>Radar and Navigation System (^)</t>
  </si>
  <si>
    <t>Radio System (^)</t>
  </si>
  <si>
    <t>Rainwater Sump Pump</t>
  </si>
  <si>
    <t>Smart Card System (^)</t>
  </si>
  <si>
    <t xml:space="preserve">Step Down Transfomer </t>
  </si>
  <si>
    <t>Internet-of-thing Installation-Sensor (^)</t>
  </si>
  <si>
    <t>Sprinkler Booster Pump</t>
  </si>
  <si>
    <t>Sprinker Jockey pump</t>
  </si>
  <si>
    <t xml:space="preserve">Waste Water Sump Pump </t>
  </si>
  <si>
    <t>Sprinkler control valve set &amp; accessories (including sprinkler control valve set, sprinkler subsidiary valve, pre-action recycling sprinkler control valve set, air compressor, dry alarm sprinkler control valve, foam-water sprinkler control valve set)</t>
  </si>
  <si>
    <t>Sprinkler Pump</t>
  </si>
  <si>
    <t>Station (including master station and door station etc.)</t>
  </si>
  <si>
    <t>Satellite TV System (^)</t>
  </si>
  <si>
    <t>Switch (including the switches for HDMI, VGA, DVI, multimedia etc.)</t>
  </si>
  <si>
    <t>Sea Water Pump</t>
  </si>
  <si>
    <t>Soil and Waste Water Sump Pump</t>
  </si>
  <si>
    <t>Transfer Air Fan</t>
  </si>
  <si>
    <t>T-coil (Hearing Aid)</t>
  </si>
  <si>
    <t>Tube Cleaning System</t>
  </si>
  <si>
    <t>Timing &amp; Display System (^)</t>
  </si>
  <si>
    <t>Transfer Pump</t>
  </si>
  <si>
    <t>Uninterruptible Power Supply (UPS)</t>
  </si>
  <si>
    <t>UHF TV System (^)</t>
  </si>
  <si>
    <t>Video &amp; Audio Equipment (including monitor, camera, extender, switch/ splitter/ matrix, video player etc.)</t>
  </si>
  <si>
    <t>Variable Air Volume Box</t>
  </si>
  <si>
    <t>Videophone System (^)</t>
  </si>
  <si>
    <t>Venturi Valve</t>
  </si>
  <si>
    <t>Water Cooled Chiller</t>
  </si>
  <si>
    <t>Wet System (^)</t>
  </si>
  <si>
    <t>Water Side (^)</t>
  </si>
  <si>
    <t>Water Scrubber</t>
  </si>
  <si>
    <t>Automatic Refuse Collection System</t>
    <phoneticPr fontId="4" type="noConversion"/>
  </si>
  <si>
    <t>High Voltage Power Supply</t>
    <phoneticPr fontId="4" type="noConversion"/>
  </si>
  <si>
    <t>HVAC</t>
    <phoneticPr fontId="4" type="noConversion"/>
  </si>
  <si>
    <t>Internet-of-thing Installation (IoT)</t>
  </si>
  <si>
    <t>Private Automatic Branch Exchange System</t>
    <phoneticPr fontId="4" type="noConversion"/>
  </si>
  <si>
    <t>HVAC</t>
  </si>
  <si>
    <t>A1</t>
  </si>
  <si>
    <t>HKCH-EMS-NA_BD-XX-ZZ-CM-N.nwd</t>
  </si>
  <si>
    <t>Natvie file</t>
  </si>
  <si>
    <t>HKCH-EMS-NA_BD-BLK1_01-BS_HA-M3_E_H201.pdf</t>
  </si>
  <si>
    <t>File ID (Unique)
Auto-generate once uploaded to AIMP</t>
  </si>
  <si>
    <t>File version in CDE</t>
  </si>
  <si>
    <t>File Name</t>
  </si>
  <si>
    <t>Folder Path</t>
  </si>
  <si>
    <t>Author / User Account (Account in AIMP)</t>
  </si>
  <si>
    <t>to be filled by CDE (Do not manually edit)</t>
  </si>
  <si>
    <t>to be filled by CDE based on user's selection of metadata during uploading to CDE, to be verified by uploader</t>
  </si>
  <si>
    <t>File format</t>
  </si>
  <si>
    <t>Sheet Size</t>
  </si>
  <si>
    <t>Sheet Number</t>
  </si>
  <si>
    <t>To be input by the Contractor (PDF drawing should be input with individual row  as separate file)</t>
  </si>
  <si>
    <t>Description / Sheet name</t>
  </si>
  <si>
    <t>Document Type</t>
  </si>
  <si>
    <t>HKCH-EMS-AR-GBP-L01.pdf</t>
  </si>
  <si>
    <t>General Building Plan - First Floor</t>
  </si>
  <si>
    <t>System (auto-fill based on folder path of file)</t>
  </si>
  <si>
    <t>Master Information Index (MII) for BIM models and Drawings</t>
    <phoneticPr fontId="5" type="noConversion"/>
  </si>
  <si>
    <t>Air-side Schematic Diagram of HVAC Installation</t>
    <phoneticPr fontId="5" type="noConversion"/>
  </si>
  <si>
    <t>Installation Details of Water Cooled Chiller ( 1 of 2)</t>
    <phoneticPr fontId="5" type="noConversion"/>
  </si>
  <si>
    <t>PDF</t>
    <phoneticPr fontId="5" type="noConversion"/>
  </si>
  <si>
    <t>N/A</t>
    <phoneticPr fontId="5" type="noConversion"/>
  </si>
  <si>
    <t>HKCH-EMS-BS_HA-M2_DETAILS (Sheet 1 of 2).pdf</t>
    <phoneticPr fontId="5" type="noConversion"/>
  </si>
  <si>
    <t>Installation Details of Water Cooled Chiller ( 2 of 2)</t>
    <phoneticPr fontId="5" type="noConversion"/>
  </si>
  <si>
    <t>A</t>
    <phoneticPr fontId="5" type="noConversion"/>
  </si>
  <si>
    <t>Installation Details for HVAC Installation</t>
  </si>
  <si>
    <t>HKCH-EMS-BS_HA-M2_DETAILS (Sheet 1 of 2).pdf</t>
  </si>
  <si>
    <t>\20_As-built\21 BIM\Navisworks</t>
  </si>
  <si>
    <t>\20_As-built\28 PDF</t>
  </si>
  <si>
    <t>\20_As-built\21 BIM\2104 HVAC\Revit</t>
  </si>
  <si>
    <t>\20_As-built\22 CAD\2204 HVAC\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</si>
</sst>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charset val="136"/>
      <scheme val="minor"/>
    </font>
    <font>
      <sz val="9"/>
      <name val="Calibri"/>
      <family val="3"/>
      <charset val="136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1"/>
      <charset val="136"/>
      <scheme val="minor"/>
    </font>
    <font>
      <b/>
      <sz val="11"/>
      <color theme="1"/>
      <name val="Calibri"/>
      <family val="1"/>
      <charset val="136"/>
      <scheme val="minor"/>
    </font>
    <font>
      <b/>
      <sz val="11"/>
      <name val="Calibri"/>
      <family val="1"/>
      <charset val="136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1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6" fillId="0" borderId="0">
      <alignment vertical="center"/>
    </xf>
  </cellStyleXfs>
  <cellXfs count="38">
    <xf numFmtId="0" fontId="0" fillId="0" borderId="0" xfId="0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7" fillId="0" borderId="1" xfId="2" applyFont="1" applyBorder="1">
      <alignment vertical="center"/>
    </xf>
    <xf numFmtId="0" fontId="6" fillId="0" borderId="1" xfId="2" applyBorder="1">
      <alignment vertical="center"/>
    </xf>
    <xf numFmtId="0" fontId="6" fillId="0" borderId="2" xfId="2" applyBorder="1">
      <alignment vertical="center"/>
    </xf>
    <xf numFmtId="0" fontId="0" fillId="0" borderId="3" xfId="0" applyBorder="1"/>
    <xf numFmtId="0" fontId="1" fillId="0" borderId="3" xfId="1" applyBorder="1"/>
    <xf numFmtId="0" fontId="2" fillId="0" borderId="3" xfId="0" applyFont="1" applyBorder="1"/>
    <xf numFmtId="0" fontId="8" fillId="0" borderId="0" xfId="0" applyFont="1"/>
    <xf numFmtId="0" fontId="8" fillId="2" borderId="3" xfId="0" applyFont="1" applyFill="1" applyBorder="1" applyAlignment="1">
      <alignment wrapText="1"/>
    </xf>
    <xf numFmtId="0" fontId="8" fillId="4" borderId="3" xfId="0" applyFont="1" applyFill="1" applyBorder="1" applyAlignment="1">
      <alignment horizontal="center" wrapText="1"/>
    </xf>
    <xf numFmtId="22" fontId="0" fillId="0" borderId="3" xfId="0" applyNumberFormat="1" applyBorder="1"/>
    <xf numFmtId="0" fontId="6" fillId="0" borderId="0" xfId="2" applyBorder="1">
      <alignment vertical="center"/>
    </xf>
    <xf numFmtId="0" fontId="7" fillId="0" borderId="0" xfId="2" applyFont="1" applyBorder="1">
      <alignment vertical="center"/>
    </xf>
    <xf numFmtId="0" fontId="7" fillId="0" borderId="1" xfId="2" quotePrefix="1" applyFont="1" applyBorder="1">
      <alignment vertical="center"/>
    </xf>
    <xf numFmtId="0" fontId="6" fillId="0" borderId="2" xfId="2" applyFont="1" applyBorder="1">
      <alignment vertical="center"/>
    </xf>
    <xf numFmtId="0" fontId="7" fillId="0" borderId="2" xfId="2" quotePrefix="1" applyFont="1" applyBorder="1">
      <alignment vertical="center"/>
    </xf>
    <xf numFmtId="0" fontId="0" fillId="0" borderId="1" xfId="0" applyBorder="1" applyAlignment="1"/>
    <xf numFmtId="0" fontId="9" fillId="5" borderId="7" xfId="0" applyFont="1" applyFill="1" applyBorder="1" applyAlignment="1">
      <alignment wrapText="1"/>
    </xf>
    <xf numFmtId="0" fontId="9" fillId="5" borderId="7" xfId="0" applyFont="1" applyFill="1" applyBorder="1"/>
    <xf numFmtId="0" fontId="9" fillId="5" borderId="3" xfId="0" applyFont="1" applyFill="1" applyBorder="1" applyAlignment="1">
      <alignment wrapText="1"/>
    </xf>
    <xf numFmtId="0" fontId="9" fillId="5" borderId="7" xfId="0" applyFont="1" applyFill="1" applyBorder="1" applyAlignment="1">
      <alignment horizontal="center" wrapText="1"/>
    </xf>
    <xf numFmtId="0" fontId="10" fillId="0" borderId="0" xfId="0" applyFont="1"/>
    <xf numFmtId="0" fontId="10" fillId="0" borderId="3" xfId="0" applyFont="1" applyBorder="1"/>
    <xf numFmtId="0" fontId="11" fillId="0" borderId="0" xfId="0" applyFont="1"/>
    <xf numFmtId="0" fontId="7" fillId="0" borderId="8" xfId="2" applyFont="1" applyBorder="1">
      <alignment vertical="center"/>
    </xf>
    <xf numFmtId="0" fontId="0" fillId="0" borderId="0" xfId="0" applyBorder="1"/>
    <xf numFmtId="0" fontId="2" fillId="0" borderId="3" xfId="0" quotePrefix="1" applyFont="1" applyFill="1" applyBorder="1" applyAlignment="1">
      <alignment wrapText="1"/>
    </xf>
    <xf numFmtId="49" fontId="2" fillId="0" borderId="3" xfId="0" applyNumberFormat="1" applyFont="1" applyBorder="1"/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center" wrapText="1"/>
    </xf>
    <xf numFmtId="0" fontId="9" fillId="5" borderId="5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horizontal="center" wrapText="1"/>
    </xf>
  </cellXfs>
  <cellStyles count="3">
    <cellStyle name="Hyperlink" xfId="1" builtinId="8"/>
    <cellStyle name="Normal" xfId="0" builtinId="0"/>
    <cellStyle name="一般 2" xfId="2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de.bim.emsd.gov.hk/my/" TargetMode="External"/><Relationship Id="rId3" Type="http://schemas.openxmlformats.org/officeDocument/2006/relationships/hyperlink" Target="https://cde.bim.emsd.gov.hk/my/" TargetMode="External"/><Relationship Id="rId7" Type="http://schemas.openxmlformats.org/officeDocument/2006/relationships/hyperlink" Target="https://cde.bim.emsd.gov.hk/my/" TargetMode="External"/><Relationship Id="rId2" Type="http://schemas.openxmlformats.org/officeDocument/2006/relationships/hyperlink" Target="https://cde.bim.emsd.gov.hk/my/" TargetMode="External"/><Relationship Id="rId1" Type="http://schemas.openxmlformats.org/officeDocument/2006/relationships/hyperlink" Target="https://cde.bim.emsd.gov.hk/my/" TargetMode="External"/><Relationship Id="rId6" Type="http://schemas.openxmlformats.org/officeDocument/2006/relationships/hyperlink" Target="https://cde.bim.emsd.gov.hk/my/" TargetMode="External"/><Relationship Id="rId5" Type="http://schemas.openxmlformats.org/officeDocument/2006/relationships/hyperlink" Target="https://cde.bim.emsd.gov.hk/my/" TargetMode="External"/><Relationship Id="rId4" Type="http://schemas.openxmlformats.org/officeDocument/2006/relationships/hyperlink" Target="https://cde.bim.emsd.gov.hk/my/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zoomScale="85" zoomScaleNormal="85" workbookViewId="0">
      <selection activeCell="I21" sqref="I21"/>
    </sheetView>
  </sheetViews>
  <sheetFormatPr defaultRowHeight="15"/>
  <cols>
    <col min="1" max="1" width="58.85546875" bestFit="1" customWidth="1"/>
    <col min="2" max="2" width="19.85546875" bestFit="1" customWidth="1"/>
    <col min="3" max="3" width="11.140625" bestFit="1" customWidth="1"/>
    <col min="4" max="4" width="18.7109375" bestFit="1" customWidth="1"/>
    <col min="5" max="5" width="49.85546875" bestFit="1" customWidth="1"/>
    <col min="6" max="6" width="4.85546875" bestFit="1" customWidth="1"/>
    <col min="7" max="7" width="11.7109375" customWidth="1"/>
    <col min="8" max="8" width="5.7109375" bestFit="1" customWidth="1"/>
    <col min="9" max="9" width="48.28515625" bestFit="1" customWidth="1"/>
    <col min="10" max="10" width="32.140625" bestFit="1" customWidth="1"/>
    <col min="11" max="11" width="36.5703125" bestFit="1" customWidth="1"/>
    <col min="12" max="12" width="24.5703125" customWidth="1"/>
    <col min="13" max="13" width="20.140625" customWidth="1"/>
    <col min="14" max="14" width="21.140625" customWidth="1"/>
    <col min="15" max="15" width="16.28515625" customWidth="1"/>
    <col min="16" max="16" width="22.140625" customWidth="1"/>
    <col min="17" max="17" width="20.5703125" bestFit="1" customWidth="1"/>
    <col min="18" max="19" width="7.5703125" customWidth="1"/>
  </cols>
  <sheetData>
    <row r="1" spans="1:19">
      <c r="A1" s="23" t="s">
        <v>474</v>
      </c>
    </row>
    <row r="3" spans="1:19" s="9" customFormat="1" ht="61.5" customHeight="1">
      <c r="A3" s="35" t="s">
        <v>468</v>
      </c>
      <c r="B3" s="36"/>
      <c r="C3" s="36"/>
      <c r="D3" s="36"/>
      <c r="E3" s="36"/>
      <c r="F3" s="36"/>
      <c r="G3" s="36"/>
      <c r="H3" s="36"/>
      <c r="I3" s="37"/>
      <c r="J3" s="30" t="s">
        <v>463</v>
      </c>
      <c r="K3" s="30"/>
      <c r="L3" s="30"/>
      <c r="M3" s="30"/>
      <c r="N3" s="30"/>
      <c r="O3" s="31"/>
      <c r="P3" s="32" t="s">
        <v>464</v>
      </c>
      <c r="Q3" s="33"/>
      <c r="R3" s="33"/>
      <c r="S3" s="34"/>
    </row>
    <row r="4" spans="1:19" s="9" customFormat="1" ht="45" customHeight="1">
      <c r="A4" s="19" t="s">
        <v>460</v>
      </c>
      <c r="B4" s="19" t="s">
        <v>470</v>
      </c>
      <c r="C4" s="19" t="s">
        <v>465</v>
      </c>
      <c r="D4" s="19" t="s">
        <v>467</v>
      </c>
      <c r="E4" s="22" t="s">
        <v>469</v>
      </c>
      <c r="F4" s="20" t="s">
        <v>0</v>
      </c>
      <c r="G4" s="19" t="s">
        <v>466</v>
      </c>
      <c r="H4" s="19" t="s">
        <v>1</v>
      </c>
      <c r="I4" s="21" t="s">
        <v>456</v>
      </c>
      <c r="J4" s="10" t="s">
        <v>86</v>
      </c>
      <c r="K4" s="10" t="s">
        <v>461</v>
      </c>
      <c r="L4" s="10" t="s">
        <v>458</v>
      </c>
      <c r="M4" s="10" t="s">
        <v>459</v>
      </c>
      <c r="N4" s="10" t="s">
        <v>462</v>
      </c>
      <c r="O4" s="10" t="s">
        <v>27</v>
      </c>
      <c r="P4" s="11" t="s">
        <v>473</v>
      </c>
      <c r="Q4" s="11" t="s">
        <v>28</v>
      </c>
      <c r="R4" s="11" t="s">
        <v>29</v>
      </c>
      <c r="S4" s="11" t="s">
        <v>30</v>
      </c>
    </row>
    <row r="5" spans="1:19" ht="45">
      <c r="A5" s="8" t="s">
        <v>7</v>
      </c>
      <c r="B5" s="8" t="s">
        <v>34</v>
      </c>
      <c r="C5" s="8" t="s">
        <v>8</v>
      </c>
      <c r="D5" s="8" t="s">
        <v>4</v>
      </c>
      <c r="E5" s="28" t="s">
        <v>5</v>
      </c>
      <c r="F5" s="8" t="s">
        <v>6</v>
      </c>
      <c r="G5" s="8" t="s">
        <v>4</v>
      </c>
      <c r="H5" s="8" t="s">
        <v>4</v>
      </c>
      <c r="I5" s="8"/>
      <c r="J5" s="7" t="s">
        <v>2</v>
      </c>
      <c r="K5" s="7" t="s">
        <v>486</v>
      </c>
      <c r="L5" s="7"/>
      <c r="M5" s="7"/>
      <c r="N5" s="6" t="s">
        <v>3</v>
      </c>
      <c r="O5" s="12">
        <v>44686.430555555555</v>
      </c>
      <c r="P5" s="6" t="s">
        <v>453</v>
      </c>
      <c r="Q5" s="6"/>
      <c r="R5" s="6"/>
      <c r="S5" s="6"/>
    </row>
    <row r="6" spans="1:19">
      <c r="A6" s="8" t="s">
        <v>455</v>
      </c>
      <c r="B6" s="8" t="s">
        <v>34</v>
      </c>
      <c r="C6" s="8" t="s">
        <v>12</v>
      </c>
      <c r="D6" s="8" t="s">
        <v>4</v>
      </c>
      <c r="E6" s="28" t="s">
        <v>84</v>
      </c>
      <c r="F6" s="8" t="s">
        <v>6</v>
      </c>
      <c r="G6" s="8" t="s">
        <v>4</v>
      </c>
      <c r="H6" s="8" t="s">
        <v>4</v>
      </c>
      <c r="I6" s="8"/>
      <c r="J6" s="7" t="s">
        <v>2</v>
      </c>
      <c r="K6" s="7" t="s">
        <v>484</v>
      </c>
      <c r="L6" s="7"/>
      <c r="M6" s="7"/>
      <c r="N6" s="6" t="s">
        <v>3</v>
      </c>
      <c r="O6" s="12">
        <v>44686.430555555555</v>
      </c>
      <c r="P6" s="6" t="s">
        <v>25</v>
      </c>
      <c r="Q6" s="6"/>
      <c r="R6" s="6"/>
      <c r="S6" s="6"/>
    </row>
    <row r="7" spans="1:19">
      <c r="A7" s="8" t="s">
        <v>471</v>
      </c>
      <c r="B7" s="8" t="s">
        <v>36</v>
      </c>
      <c r="C7" s="8" t="s">
        <v>14</v>
      </c>
      <c r="D7" s="8" t="s">
        <v>17</v>
      </c>
      <c r="E7" s="28" t="s">
        <v>472</v>
      </c>
      <c r="F7" s="8" t="s">
        <v>6</v>
      </c>
      <c r="G7" s="8" t="s">
        <v>454</v>
      </c>
      <c r="H7" s="29" t="s">
        <v>21</v>
      </c>
      <c r="I7" s="29"/>
      <c r="J7" s="7" t="s">
        <v>2</v>
      </c>
      <c r="K7" s="7" t="s">
        <v>485</v>
      </c>
      <c r="L7" s="7"/>
      <c r="M7" s="7"/>
      <c r="N7" s="6" t="s">
        <v>3</v>
      </c>
      <c r="O7" s="12">
        <v>44686.430555555555</v>
      </c>
      <c r="P7" s="6" t="s">
        <v>25</v>
      </c>
      <c r="Q7" s="6"/>
      <c r="R7" s="6"/>
      <c r="S7" s="6"/>
    </row>
    <row r="8" spans="1:19">
      <c r="A8" s="8" t="s">
        <v>457</v>
      </c>
      <c r="B8" s="8" t="s">
        <v>13</v>
      </c>
      <c r="C8" s="8" t="s">
        <v>14</v>
      </c>
      <c r="D8" s="8" t="s">
        <v>18</v>
      </c>
      <c r="E8" s="28" t="s">
        <v>24</v>
      </c>
      <c r="F8" s="8" t="s">
        <v>6</v>
      </c>
      <c r="G8" s="8" t="s">
        <v>4</v>
      </c>
      <c r="H8" s="29" t="s">
        <v>21</v>
      </c>
      <c r="I8" s="29" t="s">
        <v>7</v>
      </c>
      <c r="J8" s="7" t="s">
        <v>2</v>
      </c>
      <c r="K8" s="7" t="s">
        <v>485</v>
      </c>
      <c r="L8" s="7"/>
      <c r="M8" s="7"/>
      <c r="N8" s="6" t="s">
        <v>3</v>
      </c>
      <c r="O8" s="12">
        <v>44686.430555555555</v>
      </c>
      <c r="P8" s="6" t="s">
        <v>453</v>
      </c>
      <c r="Q8" s="6"/>
      <c r="R8" s="6"/>
      <c r="S8" s="6"/>
    </row>
    <row r="9" spans="1:19">
      <c r="A9" s="8" t="s">
        <v>15</v>
      </c>
      <c r="B9" s="8" t="s">
        <v>9</v>
      </c>
      <c r="C9" s="8" t="s">
        <v>11</v>
      </c>
      <c r="D9" s="8" t="s">
        <v>19</v>
      </c>
      <c r="E9" s="28" t="s">
        <v>475</v>
      </c>
      <c r="F9" s="8" t="s">
        <v>6</v>
      </c>
      <c r="G9" s="8" t="s">
        <v>4</v>
      </c>
      <c r="H9" s="29" t="s">
        <v>23</v>
      </c>
      <c r="I9" s="29"/>
      <c r="J9" s="7" t="s">
        <v>2</v>
      </c>
      <c r="K9" s="7" t="s">
        <v>487</v>
      </c>
      <c r="L9" s="7"/>
      <c r="M9" s="7"/>
      <c r="N9" s="6" t="s">
        <v>3</v>
      </c>
      <c r="O9" s="12">
        <v>44686.430555555555</v>
      </c>
      <c r="P9" s="6" t="s">
        <v>453</v>
      </c>
      <c r="Q9" s="6"/>
      <c r="R9" s="6"/>
      <c r="S9" s="6"/>
    </row>
    <row r="10" spans="1:19">
      <c r="A10" s="8" t="s">
        <v>16</v>
      </c>
      <c r="B10" s="8" t="s">
        <v>10</v>
      </c>
      <c r="C10" s="8" t="s">
        <v>11</v>
      </c>
      <c r="D10" s="8" t="s">
        <v>478</v>
      </c>
      <c r="E10" s="28" t="s">
        <v>482</v>
      </c>
      <c r="F10" s="8" t="s">
        <v>6</v>
      </c>
      <c r="G10" s="8" t="s">
        <v>85</v>
      </c>
      <c r="H10" s="29" t="s">
        <v>22</v>
      </c>
      <c r="I10" s="29"/>
      <c r="J10" s="7" t="s">
        <v>2</v>
      </c>
      <c r="K10" s="7" t="s">
        <v>487</v>
      </c>
      <c r="L10" s="7"/>
      <c r="M10" s="7"/>
      <c r="N10" s="6" t="s">
        <v>3</v>
      </c>
      <c r="O10" s="12">
        <v>44686.430555555555</v>
      </c>
      <c r="P10" s="6" t="s">
        <v>453</v>
      </c>
      <c r="Q10" s="6"/>
      <c r="R10" s="6"/>
      <c r="S10" s="6"/>
    </row>
    <row r="11" spans="1:19">
      <c r="A11" s="8" t="s">
        <v>483</v>
      </c>
      <c r="B11" s="8" t="s">
        <v>10</v>
      </c>
      <c r="C11" s="8" t="s">
        <v>477</v>
      </c>
      <c r="D11" s="8" t="s">
        <v>20</v>
      </c>
      <c r="E11" s="28" t="s">
        <v>476</v>
      </c>
      <c r="F11" s="8" t="s">
        <v>6</v>
      </c>
      <c r="G11" s="8" t="s">
        <v>85</v>
      </c>
      <c r="H11" s="29" t="s">
        <v>22</v>
      </c>
      <c r="I11" s="8" t="s">
        <v>16</v>
      </c>
      <c r="J11" s="7" t="s">
        <v>2</v>
      </c>
      <c r="K11" s="7" t="s">
        <v>485</v>
      </c>
      <c r="L11" s="6"/>
      <c r="M11" s="6"/>
      <c r="N11" s="6" t="s">
        <v>3</v>
      </c>
      <c r="O11" s="12">
        <v>44686.430555555555</v>
      </c>
      <c r="P11" s="6" t="s">
        <v>453</v>
      </c>
      <c r="Q11" s="6"/>
      <c r="R11" s="6"/>
      <c r="S11" s="6"/>
    </row>
    <row r="12" spans="1:19" s="25" customFormat="1">
      <c r="A12" s="8" t="s">
        <v>479</v>
      </c>
      <c r="B12" s="8" t="s">
        <v>10</v>
      </c>
      <c r="C12" s="8" t="s">
        <v>477</v>
      </c>
      <c r="D12" s="8" t="s">
        <v>20</v>
      </c>
      <c r="E12" s="28" t="s">
        <v>480</v>
      </c>
      <c r="F12" s="8" t="s">
        <v>481</v>
      </c>
      <c r="G12" s="8" t="s">
        <v>85</v>
      </c>
      <c r="H12" s="29" t="s">
        <v>22</v>
      </c>
      <c r="I12" s="8" t="s">
        <v>16</v>
      </c>
      <c r="J12" s="7" t="s">
        <v>2</v>
      </c>
      <c r="K12" s="7" t="s">
        <v>485</v>
      </c>
      <c r="L12" s="24"/>
      <c r="M12" s="24"/>
      <c r="N12" s="6" t="s">
        <v>3</v>
      </c>
      <c r="O12" s="12">
        <v>44686.430555555555</v>
      </c>
      <c r="P12" s="6" t="s">
        <v>453</v>
      </c>
      <c r="Q12" s="24"/>
      <c r="R12" s="24"/>
      <c r="S12" s="24"/>
    </row>
    <row r="13" spans="1:1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</sheetData>
  <mergeCells count="3">
    <mergeCell ref="J3:O3"/>
    <mergeCell ref="P3:S3"/>
    <mergeCell ref="A3:I3"/>
  </mergeCells>
  <phoneticPr fontId="5" type="noConversion"/>
  <hyperlinks>
    <hyperlink ref="J5" r:id="rId1" xr:uid="{00000000-0004-0000-0000-000000000000}"/>
    <hyperlink ref="J6" r:id="rId2" xr:uid="{00000000-0004-0000-0000-000001000000}"/>
    <hyperlink ref="J7" r:id="rId3" xr:uid="{00000000-0004-0000-0000-000002000000}"/>
    <hyperlink ref="J8" r:id="rId4" xr:uid="{00000000-0004-0000-0000-000003000000}"/>
    <hyperlink ref="J9" r:id="rId5" xr:uid="{00000000-0004-0000-0000-000004000000}"/>
    <hyperlink ref="J10" r:id="rId6" xr:uid="{00000000-0004-0000-0000-000005000000}"/>
    <hyperlink ref="J11" r:id="rId7" xr:uid="{00000000-0004-0000-0000-000006000000}"/>
    <hyperlink ref="J12" r:id="rId8" xr:uid="{00000000-0004-0000-0000-000007000000}"/>
  </hyperlinks>
  <pageMargins left="0.7" right="0.7" top="0.75" bottom="0.75" header="0.3" footer="0.3"/>
  <pageSetup orientation="portrait" horizontalDpi="300" r:id="rId9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'Data Val (MII)'!$A$2:$A$997</xm:f>
          </x14:formula1>
          <xm:sqref>N5:N1048576</xm:sqref>
        </x14:dataValidation>
        <x14:dataValidation type="list" allowBlank="1" showInputMessage="1" showErrorMessage="1" xr:uid="{00000000-0002-0000-0000-000001000000}">
          <x14:formula1>
            <xm:f>'Data Val (MII)'!$F$2:$F$912</xm:f>
          </x14:formula1>
          <xm:sqref>D13:D1048576 B5:B1048576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86"/>
  <sheetViews>
    <sheetView topLeftCell="C1" workbookViewId="0">
      <selection activeCell="F21" sqref="F21"/>
    </sheetView>
  </sheetViews>
  <sheetFormatPr defaultRowHeight="15"/>
  <cols>
    <col min="1" max="1" width="31.140625" customWidth="1"/>
    <col min="2" max="2" width="68.85546875" bestFit="1" customWidth="1"/>
    <col min="3" max="3" width="62.140625" bestFit="1" customWidth="1"/>
    <col min="4" max="4" width="28.7109375" bestFit="1" customWidth="1"/>
    <col min="5" max="5" width="29.85546875" bestFit="1" customWidth="1"/>
    <col min="6" max="6" width="31" bestFit="1" customWidth="1"/>
  </cols>
  <sheetData>
    <row r="1" spans="1:10">
      <c r="A1" s="1" t="s">
        <v>87</v>
      </c>
      <c r="B1" s="2" t="s">
        <v>88</v>
      </c>
      <c r="C1" s="2" t="s">
        <v>212</v>
      </c>
      <c r="D1" s="2" t="s">
        <v>213</v>
      </c>
      <c r="E1" s="2" t="s">
        <v>214</v>
      </c>
      <c r="F1" s="2" t="s">
        <v>89</v>
      </c>
    </row>
    <row r="2" spans="1:10" ht="15.75">
      <c r="A2" t="s">
        <v>3</v>
      </c>
      <c r="B2" s="3" t="s">
        <v>39</v>
      </c>
      <c r="C2" s="3" t="s">
        <v>276</v>
      </c>
      <c r="D2" s="3" t="s">
        <v>215</v>
      </c>
      <c r="E2" s="3" t="s">
        <v>252</v>
      </c>
      <c r="F2" s="3" t="s">
        <v>31</v>
      </c>
      <c r="I2" s="14"/>
      <c r="J2" s="27"/>
    </row>
    <row r="3" spans="1:10" ht="15.75">
      <c r="B3" s="18" t="s">
        <v>25</v>
      </c>
      <c r="C3" s="3" t="s">
        <v>277</v>
      </c>
      <c r="D3" s="3" t="s">
        <v>216</v>
      </c>
      <c r="E3" s="15" t="s">
        <v>253</v>
      </c>
      <c r="F3" s="3" t="s">
        <v>32</v>
      </c>
      <c r="I3" s="14"/>
      <c r="J3" s="27"/>
    </row>
    <row r="4" spans="1:10" ht="15.75">
      <c r="B4" s="4" t="s">
        <v>448</v>
      </c>
      <c r="C4" s="3" t="s">
        <v>187</v>
      </c>
      <c r="D4" s="15" t="s">
        <v>217</v>
      </c>
      <c r="E4" s="15" t="s">
        <v>254</v>
      </c>
      <c r="F4" s="3" t="s">
        <v>82</v>
      </c>
      <c r="I4" s="14"/>
      <c r="J4" s="27"/>
    </row>
    <row r="5" spans="1:10" ht="15.75">
      <c r="B5" s="3" t="s">
        <v>40</v>
      </c>
      <c r="C5" s="3" t="s">
        <v>188</v>
      </c>
      <c r="D5" s="15" t="s">
        <v>218</v>
      </c>
      <c r="E5" s="15" t="s">
        <v>255</v>
      </c>
      <c r="F5" s="3" t="s">
        <v>33</v>
      </c>
      <c r="I5" s="14"/>
      <c r="J5" s="27"/>
    </row>
    <row r="6" spans="1:10" ht="15.75">
      <c r="B6" s="3" t="s">
        <v>41</v>
      </c>
      <c r="C6" s="3" t="s">
        <v>115</v>
      </c>
      <c r="D6" s="15" t="s">
        <v>219</v>
      </c>
      <c r="E6" s="15" t="s">
        <v>256</v>
      </c>
      <c r="F6" s="3" t="s">
        <v>83</v>
      </c>
      <c r="I6" s="14"/>
      <c r="J6" s="27"/>
    </row>
    <row r="7" spans="1:10" ht="15.75">
      <c r="B7" s="3" t="s">
        <v>42</v>
      </c>
      <c r="C7" s="3" t="s">
        <v>278</v>
      </c>
      <c r="D7" s="15" t="s">
        <v>220</v>
      </c>
      <c r="E7" s="15" t="s">
        <v>257</v>
      </c>
      <c r="F7" s="3" t="s">
        <v>71</v>
      </c>
      <c r="I7" s="14"/>
      <c r="J7" s="27"/>
    </row>
    <row r="8" spans="1:10" ht="15.75">
      <c r="B8" s="3" t="s">
        <v>43</v>
      </c>
      <c r="C8" s="3" t="s">
        <v>279</v>
      </c>
      <c r="D8" s="15" t="s">
        <v>221</v>
      </c>
      <c r="E8" s="15" t="s">
        <v>258</v>
      </c>
      <c r="F8" s="3" t="s">
        <v>72</v>
      </c>
      <c r="I8" s="14"/>
      <c r="J8" s="27"/>
    </row>
    <row r="9" spans="1:10" ht="15.75">
      <c r="B9" s="3" t="s">
        <v>44</v>
      </c>
      <c r="C9" s="3" t="s">
        <v>280</v>
      </c>
      <c r="D9" s="15" t="s">
        <v>222</v>
      </c>
      <c r="E9" s="15" t="s">
        <v>259</v>
      </c>
      <c r="F9" s="3" t="s">
        <v>35</v>
      </c>
      <c r="I9" s="13"/>
      <c r="J9" s="27"/>
    </row>
    <row r="10" spans="1:10" ht="15.75">
      <c r="B10" s="3" t="s">
        <v>45</v>
      </c>
      <c r="C10" s="3" t="s">
        <v>200</v>
      </c>
      <c r="D10" s="15" t="s">
        <v>223</v>
      </c>
      <c r="E10" s="15" t="s">
        <v>260</v>
      </c>
      <c r="F10" s="3" t="s">
        <v>73</v>
      </c>
      <c r="I10" s="14"/>
      <c r="J10" s="27"/>
    </row>
    <row r="11" spans="1:10" ht="15.75">
      <c r="B11" s="4" t="s">
        <v>46</v>
      </c>
      <c r="C11" s="3" t="s">
        <v>281</v>
      </c>
      <c r="D11" s="15" t="s">
        <v>224</v>
      </c>
      <c r="E11" s="15" t="s">
        <v>261</v>
      </c>
      <c r="F11" s="3" t="s">
        <v>74</v>
      </c>
      <c r="I11" s="14"/>
      <c r="J11" s="27"/>
    </row>
    <row r="12" spans="1:10" ht="15.75">
      <c r="B12" s="4" t="s">
        <v>47</v>
      </c>
      <c r="C12" s="3" t="s">
        <v>117</v>
      </c>
      <c r="D12" s="15" t="s">
        <v>225</v>
      </c>
      <c r="E12" s="15" t="s">
        <v>262</v>
      </c>
      <c r="F12" s="3" t="s">
        <v>75</v>
      </c>
      <c r="I12" s="14"/>
      <c r="J12" s="27"/>
    </row>
    <row r="13" spans="1:10" ht="15.75">
      <c r="B13" s="4" t="s">
        <v>48</v>
      </c>
      <c r="C13" s="3" t="s">
        <v>282</v>
      </c>
      <c r="D13" s="15" t="s">
        <v>226</v>
      </c>
      <c r="E13" s="15" t="s">
        <v>263</v>
      </c>
      <c r="F13" s="3" t="s">
        <v>76</v>
      </c>
      <c r="I13" s="14"/>
      <c r="J13" s="27"/>
    </row>
    <row r="14" spans="1:10" ht="15.75">
      <c r="B14" s="4" t="s">
        <v>49</v>
      </c>
      <c r="C14" s="3" t="s">
        <v>283</v>
      </c>
      <c r="D14" s="15" t="s">
        <v>227</v>
      </c>
      <c r="E14" s="15" t="s">
        <v>264</v>
      </c>
      <c r="F14" s="3" t="s">
        <v>77</v>
      </c>
      <c r="I14" s="14"/>
      <c r="J14" s="27"/>
    </row>
    <row r="15" spans="1:10" ht="15.75">
      <c r="B15" s="4" t="s">
        <v>50</v>
      </c>
      <c r="C15" s="3" t="s">
        <v>284</v>
      </c>
      <c r="D15" s="15" t="s">
        <v>228</v>
      </c>
      <c r="E15" s="15" t="s">
        <v>265</v>
      </c>
      <c r="F15" s="3" t="s">
        <v>78</v>
      </c>
      <c r="I15" s="14"/>
      <c r="J15" s="27"/>
    </row>
    <row r="16" spans="1:10" ht="15.75">
      <c r="B16" s="4" t="s">
        <v>51</v>
      </c>
      <c r="C16" s="3" t="s">
        <v>161</v>
      </c>
      <c r="D16" s="15" t="s">
        <v>229</v>
      </c>
      <c r="E16" s="15" t="s">
        <v>266</v>
      </c>
      <c r="F16" s="3" t="s">
        <v>79</v>
      </c>
      <c r="I16" s="14"/>
      <c r="J16" s="27"/>
    </row>
    <row r="17" spans="2:10" ht="15.75">
      <c r="B17" s="4" t="s">
        <v>52</v>
      </c>
      <c r="C17" s="3" t="s">
        <v>118</v>
      </c>
      <c r="D17" s="15" t="s">
        <v>230</v>
      </c>
      <c r="E17" s="15" t="s">
        <v>267</v>
      </c>
      <c r="F17" s="3" t="s">
        <v>80</v>
      </c>
      <c r="I17" s="14"/>
      <c r="J17" s="27"/>
    </row>
    <row r="18" spans="2:10" ht="16.5" thickBot="1">
      <c r="B18" s="4" t="s">
        <v>53</v>
      </c>
      <c r="C18" s="3" t="s">
        <v>140</v>
      </c>
      <c r="D18" s="15" t="s">
        <v>231</v>
      </c>
      <c r="E18" s="15" t="s">
        <v>268</v>
      </c>
      <c r="F18" s="26" t="s">
        <v>81</v>
      </c>
      <c r="I18" s="14"/>
      <c r="J18" s="27"/>
    </row>
    <row r="19" spans="2:10" ht="15.75">
      <c r="B19" s="4" t="s">
        <v>449</v>
      </c>
      <c r="C19" s="3" t="s">
        <v>119</v>
      </c>
      <c r="D19" s="15" t="s">
        <v>232</v>
      </c>
      <c r="E19" s="15" t="s">
        <v>269</v>
      </c>
      <c r="I19" s="27"/>
      <c r="J19" s="27"/>
    </row>
    <row r="20" spans="2:10" ht="15.75">
      <c r="B20" s="4" t="s">
        <v>450</v>
      </c>
      <c r="C20" s="3" t="s">
        <v>116</v>
      </c>
      <c r="D20" s="15" t="s">
        <v>233</v>
      </c>
      <c r="E20" s="15" t="s">
        <v>270</v>
      </c>
      <c r="I20" s="27"/>
      <c r="J20" s="27"/>
    </row>
    <row r="21" spans="2:10" ht="15.75">
      <c r="B21" s="4" t="s">
        <v>451</v>
      </c>
      <c r="C21" s="3" t="s">
        <v>285</v>
      </c>
      <c r="D21" s="15" t="s">
        <v>234</v>
      </c>
      <c r="E21" s="15" t="s">
        <v>271</v>
      </c>
    </row>
    <row r="22" spans="2:10" ht="15.75">
      <c r="B22" s="4" t="s">
        <v>54</v>
      </c>
      <c r="C22" s="3" t="s">
        <v>286</v>
      </c>
      <c r="D22" s="15" t="s">
        <v>235</v>
      </c>
      <c r="E22" s="15" t="s">
        <v>272</v>
      </c>
    </row>
    <row r="23" spans="2:10" ht="15.75">
      <c r="B23" s="4" t="s">
        <v>57</v>
      </c>
      <c r="C23" s="3" t="s">
        <v>107</v>
      </c>
      <c r="D23" s="15" t="s">
        <v>236</v>
      </c>
      <c r="E23" s="15" t="s">
        <v>273</v>
      </c>
    </row>
    <row r="24" spans="2:10" ht="15.75">
      <c r="B24" s="4" t="s">
        <v>55</v>
      </c>
      <c r="C24" s="3" t="s">
        <v>183</v>
      </c>
      <c r="D24" s="15" t="s">
        <v>237</v>
      </c>
      <c r="E24" s="15" t="s">
        <v>274</v>
      </c>
    </row>
    <row r="25" spans="2:10" ht="16.5" thickBot="1">
      <c r="B25" s="4" t="s">
        <v>58</v>
      </c>
      <c r="C25" s="3" t="s">
        <v>287</v>
      </c>
      <c r="D25" s="15" t="s">
        <v>238</v>
      </c>
      <c r="E25" s="17" t="s">
        <v>275</v>
      </c>
    </row>
    <row r="26" spans="2:10" ht="15.75">
      <c r="B26" s="4" t="s">
        <v>56</v>
      </c>
      <c r="C26" s="3" t="s">
        <v>288</v>
      </c>
      <c r="D26" s="15" t="s">
        <v>239</v>
      </c>
      <c r="E26" s="14"/>
    </row>
    <row r="27" spans="2:10" ht="15.75">
      <c r="B27" s="4" t="s">
        <v>59</v>
      </c>
      <c r="C27" s="3" t="s">
        <v>289</v>
      </c>
      <c r="D27" s="3" t="s">
        <v>240</v>
      </c>
      <c r="E27" s="14"/>
    </row>
    <row r="28" spans="2:10" ht="15.75">
      <c r="B28" s="4" t="s">
        <v>60</v>
      </c>
      <c r="C28" s="3" t="s">
        <v>290</v>
      </c>
      <c r="D28" s="3" t="s">
        <v>241</v>
      </c>
      <c r="E28" s="14"/>
    </row>
    <row r="29" spans="2:10" ht="15.75">
      <c r="B29" s="4" t="s">
        <v>61</v>
      </c>
      <c r="C29" s="3" t="s">
        <v>291</v>
      </c>
      <c r="D29" s="3" t="s">
        <v>242</v>
      </c>
      <c r="E29" s="14"/>
    </row>
    <row r="30" spans="2:10" ht="15.75">
      <c r="B30" s="4" t="s">
        <v>452</v>
      </c>
      <c r="C30" s="3" t="s">
        <v>292</v>
      </c>
      <c r="D30" s="3" t="s">
        <v>243</v>
      </c>
      <c r="E30" s="14"/>
    </row>
    <row r="31" spans="2:10" ht="15.75">
      <c r="B31" s="4" t="s">
        <v>62</v>
      </c>
      <c r="C31" s="3" t="s">
        <v>293</v>
      </c>
      <c r="D31" s="3" t="s">
        <v>244</v>
      </c>
      <c r="E31" s="14"/>
    </row>
    <row r="32" spans="2:10" ht="15.75">
      <c r="B32" s="4" t="s">
        <v>63</v>
      </c>
      <c r="C32" s="3" t="s">
        <v>131</v>
      </c>
      <c r="D32" s="3" t="s">
        <v>245</v>
      </c>
      <c r="E32" s="14"/>
    </row>
    <row r="33" spans="2:5" ht="15.75">
      <c r="B33" s="4" t="s">
        <v>64</v>
      </c>
      <c r="C33" s="3" t="s">
        <v>158</v>
      </c>
      <c r="D33" s="3" t="s">
        <v>246</v>
      </c>
      <c r="E33" s="14"/>
    </row>
    <row r="34" spans="2:5" ht="15.75">
      <c r="B34" s="4" t="s">
        <v>65</v>
      </c>
      <c r="C34" s="3" t="s">
        <v>294</v>
      </c>
      <c r="D34" s="3" t="s">
        <v>247</v>
      </c>
      <c r="E34" s="14"/>
    </row>
    <row r="35" spans="2:5" ht="15.75">
      <c r="B35" s="4" t="s">
        <v>66</v>
      </c>
      <c r="C35" s="3" t="s">
        <v>295</v>
      </c>
      <c r="D35" s="3" t="s">
        <v>248</v>
      </c>
      <c r="E35" s="14"/>
    </row>
    <row r="36" spans="2:5" ht="15.75">
      <c r="B36" s="18" t="s">
        <v>26</v>
      </c>
      <c r="C36" s="3" t="s">
        <v>296</v>
      </c>
      <c r="D36" s="3" t="s">
        <v>249</v>
      </c>
      <c r="E36" s="14"/>
    </row>
    <row r="37" spans="2:5" ht="15.75">
      <c r="B37" s="4" t="s">
        <v>67</v>
      </c>
      <c r="C37" s="3" t="s">
        <v>153</v>
      </c>
      <c r="D37" s="3" t="s">
        <v>250</v>
      </c>
      <c r="E37" s="14"/>
    </row>
    <row r="38" spans="2:5" ht="16.5" thickBot="1">
      <c r="B38" s="5" t="s">
        <v>68</v>
      </c>
      <c r="C38" s="3" t="s">
        <v>121</v>
      </c>
      <c r="D38" s="16" t="s">
        <v>251</v>
      </c>
      <c r="E38" s="14"/>
    </row>
    <row r="39" spans="2:5" ht="15.75">
      <c r="B39" s="13" t="s">
        <v>69</v>
      </c>
      <c r="C39" s="3" t="s">
        <v>176</v>
      </c>
      <c r="D39" s="14"/>
      <c r="E39" s="14"/>
    </row>
    <row r="40" spans="2:5" ht="15.75">
      <c r="B40" s="13" t="s">
        <v>67</v>
      </c>
      <c r="C40" s="3" t="s">
        <v>297</v>
      </c>
      <c r="D40" s="14"/>
      <c r="E40" s="14"/>
    </row>
    <row r="41" spans="2:5" ht="15.75">
      <c r="B41" s="13" t="s">
        <v>70</v>
      </c>
      <c r="C41" s="3" t="s">
        <v>298</v>
      </c>
      <c r="D41" s="14"/>
      <c r="E41" s="14"/>
    </row>
    <row r="42" spans="2:5" ht="15.75">
      <c r="B42" s="14" t="s">
        <v>38</v>
      </c>
      <c r="C42" s="3" t="s">
        <v>123</v>
      </c>
      <c r="D42" s="14"/>
      <c r="E42" s="14"/>
    </row>
    <row r="43" spans="2:5" ht="15.75">
      <c r="B43" s="14" t="s">
        <v>37</v>
      </c>
      <c r="C43" s="3" t="s">
        <v>129</v>
      </c>
      <c r="D43" s="14"/>
      <c r="E43" s="14"/>
    </row>
    <row r="44" spans="2:5" ht="15.75">
      <c r="B44" s="4"/>
      <c r="C44" s="3" t="s">
        <v>207</v>
      </c>
      <c r="D44" s="14"/>
      <c r="E44" s="14"/>
    </row>
    <row r="45" spans="2:5" ht="15.75">
      <c r="B45" s="4"/>
      <c r="C45" s="3" t="s">
        <v>299</v>
      </c>
      <c r="D45" s="14"/>
      <c r="E45" s="14"/>
    </row>
    <row r="46" spans="2:5" ht="15.75">
      <c r="B46" s="4"/>
      <c r="C46" s="3" t="s">
        <v>300</v>
      </c>
      <c r="D46" s="14"/>
      <c r="E46" s="14"/>
    </row>
    <row r="47" spans="2:5" ht="15.75">
      <c r="B47" s="4"/>
      <c r="C47" s="3" t="s">
        <v>186</v>
      </c>
      <c r="D47" s="14"/>
      <c r="E47" s="14"/>
    </row>
    <row r="48" spans="2:5" ht="16.5" thickBot="1">
      <c r="B48" s="5"/>
      <c r="C48" s="3" t="s">
        <v>150</v>
      </c>
      <c r="D48" s="14"/>
      <c r="E48" s="14"/>
    </row>
    <row r="49" spans="3:5" ht="15.75">
      <c r="C49" s="3" t="s">
        <v>301</v>
      </c>
      <c r="D49" s="14"/>
      <c r="E49" s="14"/>
    </row>
    <row r="50" spans="3:5" ht="15.75">
      <c r="C50" s="3" t="s">
        <v>302</v>
      </c>
      <c r="D50" s="14"/>
      <c r="E50" s="14"/>
    </row>
    <row r="51" spans="3:5" ht="15.75">
      <c r="C51" s="3" t="s">
        <v>303</v>
      </c>
      <c r="D51" s="14"/>
      <c r="E51" s="14"/>
    </row>
    <row r="52" spans="3:5" ht="15.75">
      <c r="C52" s="3" t="s">
        <v>304</v>
      </c>
      <c r="D52" s="14"/>
      <c r="E52" s="14"/>
    </row>
    <row r="53" spans="3:5" ht="15.75">
      <c r="C53" s="3" t="s">
        <v>126</v>
      </c>
      <c r="D53" s="14"/>
      <c r="E53" s="14"/>
    </row>
    <row r="54" spans="3:5" ht="15.75">
      <c r="C54" s="3" t="s">
        <v>120</v>
      </c>
      <c r="D54" s="14"/>
      <c r="E54" s="14"/>
    </row>
    <row r="55" spans="3:5" ht="15.75">
      <c r="C55" s="3" t="s">
        <v>178</v>
      </c>
      <c r="D55" s="14"/>
      <c r="E55" s="14"/>
    </row>
    <row r="56" spans="3:5" ht="15.75">
      <c r="C56" s="3" t="s">
        <v>128</v>
      </c>
      <c r="D56" s="14"/>
      <c r="E56" s="14"/>
    </row>
    <row r="57" spans="3:5" ht="15.75">
      <c r="C57" s="3" t="s">
        <v>305</v>
      </c>
      <c r="D57" s="14"/>
      <c r="E57" s="14"/>
    </row>
    <row r="58" spans="3:5" ht="15.75">
      <c r="C58" s="3" t="s">
        <v>306</v>
      </c>
      <c r="D58" s="14"/>
      <c r="E58" s="14"/>
    </row>
    <row r="59" spans="3:5" ht="15.75">
      <c r="C59" s="3" t="s">
        <v>307</v>
      </c>
      <c r="D59" s="14"/>
      <c r="E59" s="14"/>
    </row>
    <row r="60" spans="3:5" ht="15.75">
      <c r="C60" s="3" t="s">
        <v>308</v>
      </c>
      <c r="D60" s="14"/>
      <c r="E60" s="14"/>
    </row>
    <row r="61" spans="3:5" ht="15.75">
      <c r="C61" s="3" t="s">
        <v>309</v>
      </c>
      <c r="D61" s="14"/>
      <c r="E61" s="14"/>
    </row>
    <row r="62" spans="3:5" ht="15.75">
      <c r="C62" s="3" t="s">
        <v>192</v>
      </c>
      <c r="D62" s="14"/>
      <c r="E62" s="14"/>
    </row>
    <row r="63" spans="3:5" ht="15.75">
      <c r="C63" s="3" t="s">
        <v>310</v>
      </c>
      <c r="D63" s="14"/>
      <c r="E63" s="14"/>
    </row>
    <row r="64" spans="3:5" ht="15.75">
      <c r="C64" s="3" t="s">
        <v>95</v>
      </c>
      <c r="D64" s="14"/>
      <c r="E64" s="14"/>
    </row>
    <row r="65" spans="3:5" ht="15.75">
      <c r="C65" s="3" t="s">
        <v>311</v>
      </c>
      <c r="D65" s="14"/>
      <c r="E65" s="14"/>
    </row>
    <row r="66" spans="3:5" ht="15.75">
      <c r="C66" s="3" t="s">
        <v>93</v>
      </c>
      <c r="D66" s="14"/>
      <c r="E66" s="14"/>
    </row>
    <row r="67" spans="3:5" ht="15.75">
      <c r="C67" s="3" t="s">
        <v>312</v>
      </c>
      <c r="D67" s="14"/>
      <c r="E67" s="14"/>
    </row>
    <row r="68" spans="3:5" ht="15.75">
      <c r="C68" s="3" t="s">
        <v>313</v>
      </c>
      <c r="D68" s="14"/>
      <c r="E68" s="14"/>
    </row>
    <row r="69" spans="3:5" ht="15.75">
      <c r="C69" s="3" t="s">
        <v>314</v>
      </c>
      <c r="D69" s="14"/>
      <c r="E69" s="14"/>
    </row>
    <row r="70" spans="3:5" ht="15.75">
      <c r="C70" s="3" t="s">
        <v>130</v>
      </c>
      <c r="D70" s="14"/>
      <c r="E70" s="14"/>
    </row>
    <row r="71" spans="3:5" ht="15.75">
      <c r="C71" s="3" t="s">
        <v>157</v>
      </c>
      <c r="D71" s="14"/>
      <c r="E71" s="14"/>
    </row>
    <row r="72" spans="3:5" ht="15.75">
      <c r="C72" s="3" t="s">
        <v>201</v>
      </c>
      <c r="D72" s="14"/>
      <c r="E72" s="14"/>
    </row>
    <row r="73" spans="3:5" ht="15.75">
      <c r="C73" s="3" t="s">
        <v>315</v>
      </c>
      <c r="D73" s="14"/>
      <c r="E73" s="14"/>
    </row>
    <row r="74" spans="3:5" ht="15.75">
      <c r="C74" s="3" t="s">
        <v>316</v>
      </c>
      <c r="D74" s="14"/>
      <c r="E74" s="14"/>
    </row>
    <row r="75" spans="3:5" ht="15.75">
      <c r="C75" s="3" t="s">
        <v>92</v>
      </c>
      <c r="D75" s="14"/>
      <c r="E75" s="14"/>
    </row>
    <row r="76" spans="3:5" ht="15.75">
      <c r="C76" s="3" t="s">
        <v>317</v>
      </c>
      <c r="D76" s="14"/>
      <c r="E76" s="14"/>
    </row>
    <row r="77" spans="3:5" ht="15.75">
      <c r="C77" s="3" t="s">
        <v>318</v>
      </c>
      <c r="D77" s="14"/>
      <c r="E77" s="14"/>
    </row>
    <row r="78" spans="3:5" ht="15.75">
      <c r="C78" s="3" t="s">
        <v>96</v>
      </c>
      <c r="D78" s="14"/>
      <c r="E78" s="14"/>
    </row>
    <row r="79" spans="3:5" ht="15.75">
      <c r="C79" s="3" t="s">
        <v>319</v>
      </c>
      <c r="D79" s="14"/>
      <c r="E79" s="14"/>
    </row>
    <row r="80" spans="3:5" ht="15.75">
      <c r="C80" s="3" t="s">
        <v>171</v>
      </c>
      <c r="D80" s="14"/>
      <c r="E80" s="14"/>
    </row>
    <row r="81" spans="3:5" ht="15.75">
      <c r="C81" s="3" t="s">
        <v>203</v>
      </c>
      <c r="D81" s="14"/>
      <c r="E81" s="14"/>
    </row>
    <row r="82" spans="3:5" ht="15.75">
      <c r="C82" s="3" t="s">
        <v>320</v>
      </c>
      <c r="D82" s="14"/>
      <c r="E82" s="14"/>
    </row>
    <row r="83" spans="3:5" ht="15.75">
      <c r="C83" s="3" t="s">
        <v>321</v>
      </c>
      <c r="D83" s="14"/>
      <c r="E83" s="14"/>
    </row>
    <row r="84" spans="3:5" ht="15.75">
      <c r="C84" s="3" t="s">
        <v>322</v>
      </c>
      <c r="D84" s="14"/>
      <c r="E84" s="14"/>
    </row>
    <row r="85" spans="3:5" ht="15.75">
      <c r="C85" s="3" t="s">
        <v>97</v>
      </c>
      <c r="D85" s="14"/>
      <c r="E85" s="14"/>
    </row>
    <row r="86" spans="3:5" ht="15.75">
      <c r="C86" s="3" t="s">
        <v>323</v>
      </c>
      <c r="D86" s="14"/>
      <c r="E86" s="14"/>
    </row>
    <row r="87" spans="3:5" ht="15.75">
      <c r="C87" s="3" t="s">
        <v>180</v>
      </c>
      <c r="D87" s="14"/>
      <c r="E87" s="14"/>
    </row>
    <row r="88" spans="3:5" ht="15.75">
      <c r="C88" s="3" t="s">
        <v>145</v>
      </c>
      <c r="D88" s="14"/>
      <c r="E88" s="14"/>
    </row>
    <row r="89" spans="3:5" ht="15.75">
      <c r="C89" s="3" t="s">
        <v>139</v>
      </c>
      <c r="D89" s="14"/>
      <c r="E89" s="14"/>
    </row>
    <row r="90" spans="3:5" ht="15.75">
      <c r="C90" s="3" t="s">
        <v>324</v>
      </c>
      <c r="D90" s="14"/>
      <c r="E90" s="14"/>
    </row>
    <row r="91" spans="3:5" ht="15.75">
      <c r="C91" s="3" t="s">
        <v>110</v>
      </c>
      <c r="D91" s="14"/>
      <c r="E91" s="14"/>
    </row>
    <row r="92" spans="3:5" ht="15.75">
      <c r="C92" s="3" t="s">
        <v>114</v>
      </c>
      <c r="D92" s="14"/>
      <c r="E92" s="14"/>
    </row>
    <row r="93" spans="3:5" ht="15.75">
      <c r="C93" s="3" t="s">
        <v>195</v>
      </c>
      <c r="D93" s="14"/>
      <c r="E93" s="14"/>
    </row>
    <row r="94" spans="3:5" ht="15.75">
      <c r="C94" s="3" t="s">
        <v>325</v>
      </c>
      <c r="D94" s="14"/>
      <c r="E94" s="14"/>
    </row>
    <row r="95" spans="3:5" ht="15.75">
      <c r="C95" s="3" t="s">
        <v>177</v>
      </c>
      <c r="D95" s="14"/>
      <c r="E95" s="14"/>
    </row>
    <row r="96" spans="3:5" ht="15.75">
      <c r="C96" s="3" t="s">
        <v>190</v>
      </c>
      <c r="D96" s="14"/>
      <c r="E96" s="14"/>
    </row>
    <row r="97" spans="3:5" ht="15.75">
      <c r="C97" s="3" t="s">
        <v>138</v>
      </c>
      <c r="D97" s="14"/>
      <c r="E97" s="14"/>
    </row>
    <row r="98" spans="3:5" ht="15.75">
      <c r="C98" s="3" t="s">
        <v>135</v>
      </c>
      <c r="D98" s="14"/>
      <c r="E98" s="14"/>
    </row>
    <row r="99" spans="3:5" ht="15.75">
      <c r="C99" s="3" t="s">
        <v>326</v>
      </c>
      <c r="D99" s="14"/>
      <c r="E99" s="14"/>
    </row>
    <row r="100" spans="3:5" ht="15.75">
      <c r="C100" s="3" t="s">
        <v>327</v>
      </c>
      <c r="D100" s="14"/>
      <c r="E100" s="14"/>
    </row>
    <row r="101" spans="3:5" ht="15.75">
      <c r="C101" s="3" t="s">
        <v>328</v>
      </c>
      <c r="D101" s="14"/>
      <c r="E101" s="14"/>
    </row>
    <row r="102" spans="3:5" ht="15.75">
      <c r="C102" s="3" t="s">
        <v>165</v>
      </c>
      <c r="D102" s="14"/>
      <c r="E102" s="14"/>
    </row>
    <row r="103" spans="3:5" ht="15.75">
      <c r="C103" s="3" t="s">
        <v>189</v>
      </c>
      <c r="D103" s="14"/>
      <c r="E103" s="14"/>
    </row>
    <row r="104" spans="3:5" ht="15.75">
      <c r="C104" s="3" t="s">
        <v>329</v>
      </c>
      <c r="D104" s="14"/>
      <c r="E104" s="14"/>
    </row>
    <row r="105" spans="3:5" ht="15.75">
      <c r="C105" s="3" t="s">
        <v>330</v>
      </c>
      <c r="D105" s="14"/>
      <c r="E105" s="14"/>
    </row>
    <row r="106" spans="3:5" ht="15.75">
      <c r="C106" s="3" t="s">
        <v>144</v>
      </c>
      <c r="D106" s="14"/>
      <c r="E106" s="14"/>
    </row>
    <row r="107" spans="3:5" ht="15.75">
      <c r="C107" s="3" t="s">
        <v>146</v>
      </c>
      <c r="D107" s="14"/>
      <c r="E107" s="14"/>
    </row>
    <row r="108" spans="3:5" ht="15.75">
      <c r="C108" s="3" t="s">
        <v>331</v>
      </c>
      <c r="D108" s="14"/>
      <c r="E108" s="14"/>
    </row>
    <row r="109" spans="3:5" ht="15.75">
      <c r="C109" s="3" t="s">
        <v>332</v>
      </c>
      <c r="D109" s="14"/>
      <c r="E109" s="14"/>
    </row>
    <row r="110" spans="3:5" ht="15.75">
      <c r="C110" s="3" t="s">
        <v>333</v>
      </c>
      <c r="D110" s="14"/>
      <c r="E110" s="14"/>
    </row>
    <row r="111" spans="3:5" ht="15.75">
      <c r="C111" s="3" t="s">
        <v>90</v>
      </c>
      <c r="D111" s="14"/>
      <c r="E111" s="14"/>
    </row>
    <row r="112" spans="3:5" ht="15.75">
      <c r="C112" s="3" t="s">
        <v>334</v>
      </c>
      <c r="D112" s="14"/>
      <c r="E112" s="14"/>
    </row>
    <row r="113" spans="3:5" ht="15.75">
      <c r="C113" s="3" t="s">
        <v>101</v>
      </c>
      <c r="D113" s="14"/>
      <c r="E113" s="14"/>
    </row>
    <row r="114" spans="3:5" ht="15.75">
      <c r="C114" s="3" t="s">
        <v>152</v>
      </c>
      <c r="D114" s="14"/>
      <c r="E114" s="14"/>
    </row>
    <row r="115" spans="3:5" ht="15.75">
      <c r="C115" s="3" t="s">
        <v>112</v>
      </c>
      <c r="D115" s="14"/>
      <c r="E115" s="14"/>
    </row>
    <row r="116" spans="3:5" ht="15.75">
      <c r="C116" s="3" t="s">
        <v>209</v>
      </c>
      <c r="D116" s="14"/>
      <c r="E116" s="14"/>
    </row>
    <row r="117" spans="3:5" ht="15.75">
      <c r="C117" s="3" t="s">
        <v>335</v>
      </c>
      <c r="D117" s="14"/>
      <c r="E117" s="14"/>
    </row>
    <row r="118" spans="3:5" ht="15.75">
      <c r="C118" s="3" t="s">
        <v>164</v>
      </c>
      <c r="D118" s="14"/>
      <c r="E118" s="14"/>
    </row>
    <row r="119" spans="3:5" ht="15.75">
      <c r="C119" s="3" t="s">
        <v>336</v>
      </c>
      <c r="D119" s="14"/>
      <c r="E119" s="14"/>
    </row>
    <row r="120" spans="3:5" ht="15.75">
      <c r="C120" s="3" t="s">
        <v>163</v>
      </c>
      <c r="D120" s="14"/>
      <c r="E120" s="14"/>
    </row>
    <row r="121" spans="3:5" ht="15.75">
      <c r="C121" s="3" t="s">
        <v>337</v>
      </c>
      <c r="D121" s="14"/>
      <c r="E121" s="14"/>
    </row>
    <row r="122" spans="3:5" ht="15.75">
      <c r="C122" s="3" t="s">
        <v>338</v>
      </c>
      <c r="D122" s="14"/>
      <c r="E122" s="14"/>
    </row>
    <row r="123" spans="3:5" ht="15.75">
      <c r="C123" s="3" t="s">
        <v>339</v>
      </c>
      <c r="D123" s="14"/>
      <c r="E123" s="14"/>
    </row>
    <row r="124" spans="3:5" ht="15.75">
      <c r="C124" s="3" t="s">
        <v>340</v>
      </c>
      <c r="D124" s="14"/>
      <c r="E124" s="14"/>
    </row>
    <row r="125" spans="3:5" ht="15.75">
      <c r="C125" s="3" t="s">
        <v>341</v>
      </c>
      <c r="D125" s="14"/>
      <c r="E125" s="14"/>
    </row>
    <row r="126" spans="3:5" ht="15.75">
      <c r="C126" s="3" t="s">
        <v>143</v>
      </c>
      <c r="D126" s="14"/>
      <c r="E126" s="14"/>
    </row>
    <row r="127" spans="3:5" ht="15.75">
      <c r="C127" s="3" t="s">
        <v>342</v>
      </c>
      <c r="D127" s="14"/>
      <c r="E127" s="14"/>
    </row>
    <row r="128" spans="3:5" ht="15.75">
      <c r="C128" s="3" t="s">
        <v>343</v>
      </c>
      <c r="D128" s="14"/>
      <c r="E128" s="14"/>
    </row>
    <row r="129" spans="3:5" ht="15.75">
      <c r="C129" s="3" t="s">
        <v>142</v>
      </c>
      <c r="D129" s="14"/>
      <c r="E129" s="14"/>
    </row>
    <row r="130" spans="3:5" ht="15.75">
      <c r="C130" s="3" t="s">
        <v>344</v>
      </c>
      <c r="D130" s="14"/>
      <c r="E130" s="14"/>
    </row>
    <row r="131" spans="3:5" ht="15.75">
      <c r="C131" s="3" t="s">
        <v>345</v>
      </c>
      <c r="D131" s="14"/>
      <c r="E131" s="14"/>
    </row>
    <row r="132" spans="3:5" ht="15.75">
      <c r="C132" s="3" t="s">
        <v>346</v>
      </c>
      <c r="D132" s="14"/>
      <c r="E132" s="14"/>
    </row>
    <row r="133" spans="3:5" ht="15.75">
      <c r="C133" s="3" t="s">
        <v>347</v>
      </c>
      <c r="D133" s="14"/>
      <c r="E133" s="14"/>
    </row>
    <row r="134" spans="3:5" ht="15.75">
      <c r="C134" s="3" t="s">
        <v>348</v>
      </c>
      <c r="D134" s="14"/>
      <c r="E134" s="14"/>
    </row>
    <row r="135" spans="3:5" ht="15.75">
      <c r="C135" s="3" t="s">
        <v>349</v>
      </c>
      <c r="D135" s="14"/>
      <c r="E135" s="14"/>
    </row>
    <row r="136" spans="3:5" ht="15.75">
      <c r="C136" s="3" t="s">
        <v>350</v>
      </c>
      <c r="D136" s="14"/>
      <c r="E136" s="14"/>
    </row>
    <row r="137" spans="3:5" ht="15.75">
      <c r="C137" s="3" t="s">
        <v>351</v>
      </c>
      <c r="D137" s="14"/>
      <c r="E137" s="14"/>
    </row>
    <row r="138" spans="3:5" ht="15.75">
      <c r="C138" s="3" t="s">
        <v>352</v>
      </c>
      <c r="D138" s="14"/>
      <c r="E138" s="14"/>
    </row>
    <row r="139" spans="3:5" ht="15.75">
      <c r="C139" s="3" t="s">
        <v>174</v>
      </c>
      <c r="D139" s="14"/>
      <c r="E139" s="14"/>
    </row>
    <row r="140" spans="3:5" ht="15.75">
      <c r="C140" s="3" t="s">
        <v>210</v>
      </c>
      <c r="D140" s="14"/>
      <c r="E140" s="14"/>
    </row>
    <row r="141" spans="3:5" ht="15.75">
      <c r="C141" s="3" t="s">
        <v>353</v>
      </c>
      <c r="D141" s="14"/>
      <c r="E141" s="14"/>
    </row>
    <row r="142" spans="3:5" ht="15.75">
      <c r="C142" s="3" t="s">
        <v>127</v>
      </c>
      <c r="D142" s="14"/>
      <c r="E142" s="14"/>
    </row>
    <row r="143" spans="3:5" ht="15.75">
      <c r="C143" s="3" t="s">
        <v>156</v>
      </c>
      <c r="D143" s="14"/>
      <c r="E143" s="14"/>
    </row>
    <row r="144" spans="3:5" ht="15.75">
      <c r="C144" s="3" t="s">
        <v>354</v>
      </c>
      <c r="D144" s="14"/>
      <c r="E144" s="14"/>
    </row>
    <row r="145" spans="3:5" ht="15.75">
      <c r="C145" s="3" t="s">
        <v>355</v>
      </c>
      <c r="D145" s="14"/>
      <c r="E145" s="14"/>
    </row>
    <row r="146" spans="3:5" ht="15.75">
      <c r="C146" s="3" t="s">
        <v>356</v>
      </c>
      <c r="D146" s="14"/>
      <c r="E146" s="14"/>
    </row>
    <row r="147" spans="3:5" ht="15.75">
      <c r="C147" s="3" t="s">
        <v>357</v>
      </c>
      <c r="D147" s="14"/>
      <c r="E147" s="14"/>
    </row>
    <row r="148" spans="3:5" ht="15.75">
      <c r="C148" s="3" t="s">
        <v>124</v>
      </c>
      <c r="D148" s="14"/>
      <c r="E148" s="14"/>
    </row>
    <row r="149" spans="3:5" ht="15.75">
      <c r="C149" s="3" t="s">
        <v>358</v>
      </c>
      <c r="D149" s="14"/>
      <c r="E149" s="14"/>
    </row>
    <row r="150" spans="3:5" ht="15.75">
      <c r="C150" s="3" t="s">
        <v>359</v>
      </c>
      <c r="D150" s="14"/>
      <c r="E150" s="14"/>
    </row>
    <row r="151" spans="3:5" ht="15.75">
      <c r="C151" s="3" t="s">
        <v>360</v>
      </c>
      <c r="D151" s="14"/>
      <c r="E151" s="14"/>
    </row>
    <row r="152" spans="3:5" ht="15.75">
      <c r="C152" s="3" t="s">
        <v>160</v>
      </c>
      <c r="D152" s="14"/>
      <c r="E152" s="14"/>
    </row>
    <row r="153" spans="3:5" ht="15.75">
      <c r="C153" s="3" t="s">
        <v>105</v>
      </c>
      <c r="D153" s="14"/>
      <c r="E153" s="14"/>
    </row>
    <row r="154" spans="3:5" ht="15.75">
      <c r="C154" s="3" t="s">
        <v>361</v>
      </c>
      <c r="D154" s="14"/>
      <c r="E154" s="14"/>
    </row>
    <row r="155" spans="3:5" ht="15.75">
      <c r="C155" s="3" t="s">
        <v>362</v>
      </c>
      <c r="D155" s="14"/>
      <c r="E155" s="14"/>
    </row>
    <row r="156" spans="3:5" ht="15.75">
      <c r="C156" s="3" t="s">
        <v>363</v>
      </c>
      <c r="D156" s="14"/>
      <c r="E156" s="14"/>
    </row>
    <row r="157" spans="3:5" ht="15.75">
      <c r="C157" s="3" t="s">
        <v>108</v>
      </c>
      <c r="D157" s="14"/>
      <c r="E157" s="14"/>
    </row>
    <row r="158" spans="3:5" ht="15.75">
      <c r="C158" s="3" t="s">
        <v>106</v>
      </c>
      <c r="D158" s="14"/>
      <c r="E158" s="14"/>
    </row>
    <row r="159" spans="3:5" ht="15.75">
      <c r="C159" s="3" t="s">
        <v>364</v>
      </c>
      <c r="D159" s="14"/>
      <c r="E159" s="14"/>
    </row>
    <row r="160" spans="3:5" ht="15.75">
      <c r="C160" s="3" t="s">
        <v>365</v>
      </c>
      <c r="D160" s="14"/>
      <c r="E160" s="14"/>
    </row>
    <row r="161" spans="3:5" ht="15.75">
      <c r="C161" s="3" t="s">
        <v>175</v>
      </c>
      <c r="D161" s="14"/>
      <c r="E161" s="14"/>
    </row>
    <row r="162" spans="3:5" ht="15.75">
      <c r="C162" s="3" t="s">
        <v>366</v>
      </c>
      <c r="D162" s="14"/>
      <c r="E162" s="14"/>
    </row>
    <row r="163" spans="3:5" ht="15.75">
      <c r="C163" s="3" t="s">
        <v>367</v>
      </c>
      <c r="D163" s="14"/>
      <c r="E163" s="14"/>
    </row>
    <row r="164" spans="3:5" ht="15.75">
      <c r="C164" s="3" t="s">
        <v>103</v>
      </c>
      <c r="D164" s="14"/>
      <c r="E164" s="14"/>
    </row>
    <row r="165" spans="3:5" ht="15.75">
      <c r="C165" s="3" t="s">
        <v>368</v>
      </c>
      <c r="D165" s="14"/>
      <c r="E165" s="14"/>
    </row>
    <row r="166" spans="3:5" ht="15.75">
      <c r="C166" s="3" t="s">
        <v>369</v>
      </c>
      <c r="D166" s="14"/>
      <c r="E166" s="14"/>
    </row>
    <row r="167" spans="3:5" ht="15.75">
      <c r="C167" s="3" t="s">
        <v>91</v>
      </c>
      <c r="D167" s="14"/>
      <c r="E167" s="14"/>
    </row>
    <row r="168" spans="3:5" ht="15.75">
      <c r="C168" s="3" t="s">
        <v>179</v>
      </c>
      <c r="D168" s="14"/>
      <c r="E168" s="14"/>
    </row>
    <row r="169" spans="3:5" ht="15.75">
      <c r="C169" s="3" t="s">
        <v>370</v>
      </c>
      <c r="D169" s="14"/>
      <c r="E169" s="14"/>
    </row>
    <row r="170" spans="3:5" ht="15.75">
      <c r="C170" s="3" t="s">
        <v>172</v>
      </c>
      <c r="D170" s="14"/>
      <c r="E170" s="14"/>
    </row>
    <row r="171" spans="3:5" ht="15.75">
      <c r="C171" s="3" t="s">
        <v>371</v>
      </c>
      <c r="D171" s="14"/>
      <c r="E171" s="14"/>
    </row>
    <row r="172" spans="3:5" ht="15.75">
      <c r="C172" s="3" t="s">
        <v>167</v>
      </c>
      <c r="D172" s="14"/>
      <c r="E172" s="14"/>
    </row>
    <row r="173" spans="3:5" ht="15.75">
      <c r="C173" s="3" t="s">
        <v>372</v>
      </c>
      <c r="D173" s="14"/>
      <c r="E173" s="14"/>
    </row>
    <row r="174" spans="3:5" ht="15.75">
      <c r="C174" s="3" t="s">
        <v>173</v>
      </c>
      <c r="D174" s="14"/>
      <c r="E174" s="14"/>
    </row>
    <row r="175" spans="3:5" ht="15.75">
      <c r="C175" s="3" t="s">
        <v>102</v>
      </c>
      <c r="D175" s="14"/>
      <c r="E175" s="14"/>
    </row>
    <row r="176" spans="3:5" ht="15.75">
      <c r="C176" s="3" t="s">
        <v>373</v>
      </c>
      <c r="D176" s="14"/>
      <c r="E176" s="14"/>
    </row>
    <row r="177" spans="3:5" ht="15.75">
      <c r="C177" s="3" t="s">
        <v>374</v>
      </c>
      <c r="D177" s="14"/>
      <c r="E177" s="14"/>
    </row>
    <row r="178" spans="3:5" ht="15.75">
      <c r="C178" s="3" t="s">
        <v>375</v>
      </c>
      <c r="D178" s="14"/>
      <c r="E178" s="14"/>
    </row>
    <row r="179" spans="3:5" ht="15.75">
      <c r="C179" s="3" t="s">
        <v>376</v>
      </c>
      <c r="D179" s="14"/>
      <c r="E179" s="14"/>
    </row>
    <row r="180" spans="3:5" ht="15.75">
      <c r="C180" s="3" t="s">
        <v>377</v>
      </c>
      <c r="D180" s="14"/>
      <c r="E180" s="14"/>
    </row>
    <row r="181" spans="3:5" ht="15.75">
      <c r="C181" s="3" t="s">
        <v>169</v>
      </c>
      <c r="D181" s="14"/>
      <c r="E181" s="14"/>
    </row>
    <row r="182" spans="3:5" ht="15.75">
      <c r="C182" s="3" t="s">
        <v>378</v>
      </c>
      <c r="D182" s="14"/>
      <c r="E182" s="14"/>
    </row>
    <row r="183" spans="3:5" ht="15.75">
      <c r="C183" s="3" t="s">
        <v>113</v>
      </c>
      <c r="D183" s="14"/>
      <c r="E183" s="14"/>
    </row>
    <row r="184" spans="3:5" ht="15.75">
      <c r="C184" s="3" t="s">
        <v>379</v>
      </c>
      <c r="D184" s="14"/>
      <c r="E184" s="14"/>
    </row>
    <row r="185" spans="3:5" ht="15.75">
      <c r="C185" s="3" t="s">
        <v>380</v>
      </c>
      <c r="D185" s="14"/>
      <c r="E185" s="14"/>
    </row>
    <row r="186" spans="3:5" ht="15.75">
      <c r="C186" s="3" t="s">
        <v>381</v>
      </c>
      <c r="D186" s="14"/>
      <c r="E186" s="14"/>
    </row>
    <row r="187" spans="3:5" ht="15.75">
      <c r="C187" s="3" t="s">
        <v>205</v>
      </c>
      <c r="D187" s="14"/>
      <c r="E187" s="14"/>
    </row>
    <row r="188" spans="3:5" ht="15.75">
      <c r="C188" s="3" t="s">
        <v>382</v>
      </c>
      <c r="D188" s="14"/>
      <c r="E188" s="14"/>
    </row>
    <row r="189" spans="3:5" ht="15.75">
      <c r="C189" s="3" t="s">
        <v>383</v>
      </c>
      <c r="D189" s="14"/>
      <c r="E189" s="14"/>
    </row>
    <row r="190" spans="3:5" ht="15.75">
      <c r="C190" s="3" t="s">
        <v>384</v>
      </c>
      <c r="D190" s="14"/>
      <c r="E190" s="14"/>
    </row>
    <row r="191" spans="3:5" ht="15.75">
      <c r="C191" s="3" t="s">
        <v>104</v>
      </c>
      <c r="D191" s="14"/>
      <c r="E191" s="14"/>
    </row>
    <row r="192" spans="3:5" ht="15.75">
      <c r="C192" s="3" t="s">
        <v>385</v>
      </c>
      <c r="D192" s="14"/>
      <c r="E192" s="14"/>
    </row>
    <row r="193" spans="3:5" ht="15.75">
      <c r="C193" s="3" t="s">
        <v>99</v>
      </c>
      <c r="D193" s="14"/>
      <c r="E193" s="14"/>
    </row>
    <row r="194" spans="3:5" ht="15.75">
      <c r="C194" s="3" t="s">
        <v>386</v>
      </c>
      <c r="D194" s="14"/>
      <c r="E194" s="14"/>
    </row>
    <row r="195" spans="3:5" ht="15.75">
      <c r="C195" s="3" t="s">
        <v>147</v>
      </c>
      <c r="D195" s="14"/>
      <c r="E195" s="14"/>
    </row>
    <row r="196" spans="3:5" ht="15.75">
      <c r="C196" s="3" t="s">
        <v>387</v>
      </c>
      <c r="D196" s="14"/>
      <c r="E196" s="14"/>
    </row>
    <row r="197" spans="3:5" ht="15.75">
      <c r="C197" s="3" t="s">
        <v>388</v>
      </c>
      <c r="D197" s="14"/>
      <c r="E197" s="14"/>
    </row>
    <row r="198" spans="3:5" ht="15.75">
      <c r="C198" s="3" t="s">
        <v>193</v>
      </c>
      <c r="D198" s="14"/>
      <c r="E198" s="14"/>
    </row>
    <row r="199" spans="3:5" ht="15.75">
      <c r="C199" s="3" t="s">
        <v>389</v>
      </c>
      <c r="D199" s="14"/>
      <c r="E199" s="14"/>
    </row>
    <row r="200" spans="3:5" ht="15.75">
      <c r="C200" s="3" t="s">
        <v>390</v>
      </c>
      <c r="D200" s="14"/>
      <c r="E200" s="14"/>
    </row>
    <row r="201" spans="3:5" ht="15.75">
      <c r="C201" s="3" t="s">
        <v>202</v>
      </c>
      <c r="D201" s="14"/>
      <c r="E201" s="14"/>
    </row>
    <row r="202" spans="3:5" ht="15.75">
      <c r="C202" s="3" t="s">
        <v>391</v>
      </c>
      <c r="D202" s="14"/>
      <c r="E202" s="14"/>
    </row>
    <row r="203" spans="3:5" ht="15.75">
      <c r="C203" s="3" t="s">
        <v>148</v>
      </c>
      <c r="D203" s="14"/>
      <c r="E203" s="14"/>
    </row>
    <row r="204" spans="3:5" ht="15.75">
      <c r="C204" s="3" t="s">
        <v>392</v>
      </c>
      <c r="D204" s="14"/>
      <c r="E204" s="14"/>
    </row>
    <row r="205" spans="3:5" ht="15.75">
      <c r="C205" s="3" t="s">
        <v>393</v>
      </c>
      <c r="D205" s="14"/>
      <c r="E205" s="14"/>
    </row>
    <row r="206" spans="3:5" ht="15.75">
      <c r="C206" s="3" t="s">
        <v>162</v>
      </c>
      <c r="D206" s="14"/>
      <c r="E206" s="14"/>
    </row>
    <row r="207" spans="3:5" ht="15.75">
      <c r="C207" s="3" t="s">
        <v>166</v>
      </c>
      <c r="D207" s="14"/>
      <c r="E207" s="14"/>
    </row>
    <row r="208" spans="3:5" ht="15.75">
      <c r="C208" s="3" t="s">
        <v>100</v>
      </c>
      <c r="D208" s="14"/>
      <c r="E208" s="14"/>
    </row>
    <row r="209" spans="3:5" ht="15.75">
      <c r="C209" s="3" t="s">
        <v>394</v>
      </c>
      <c r="D209" s="14"/>
      <c r="E209" s="14"/>
    </row>
    <row r="210" spans="3:5" ht="15.75">
      <c r="C210" s="3" t="s">
        <v>395</v>
      </c>
      <c r="D210" s="14"/>
      <c r="E210" s="14"/>
    </row>
    <row r="211" spans="3:5" ht="15.75">
      <c r="C211" s="3" t="s">
        <v>396</v>
      </c>
      <c r="D211" s="14"/>
      <c r="E211" s="14"/>
    </row>
    <row r="212" spans="3:5" ht="15.75">
      <c r="C212" s="3" t="s">
        <v>397</v>
      </c>
      <c r="D212" s="14"/>
      <c r="E212" s="14"/>
    </row>
    <row r="213" spans="3:5" ht="15.75">
      <c r="C213" s="3" t="s">
        <v>109</v>
      </c>
      <c r="D213" s="14"/>
      <c r="E213" s="14"/>
    </row>
    <row r="214" spans="3:5" ht="15.75">
      <c r="C214" s="3" t="s">
        <v>398</v>
      </c>
      <c r="D214" s="14"/>
      <c r="E214" s="14"/>
    </row>
    <row r="215" spans="3:5" ht="15.75">
      <c r="C215" s="3" t="s">
        <v>399</v>
      </c>
      <c r="D215" s="14"/>
      <c r="E215" s="14"/>
    </row>
    <row r="216" spans="3:5" ht="15.75">
      <c r="C216" s="3" t="s">
        <v>400</v>
      </c>
      <c r="D216" s="14"/>
      <c r="E216" s="14"/>
    </row>
    <row r="217" spans="3:5" ht="15.75">
      <c r="C217" s="3" t="s">
        <v>191</v>
      </c>
      <c r="D217" s="14"/>
      <c r="E217" s="14"/>
    </row>
    <row r="218" spans="3:5" ht="15.75">
      <c r="C218" s="3" t="s">
        <v>401</v>
      </c>
      <c r="D218" s="14"/>
      <c r="E218" s="14"/>
    </row>
    <row r="219" spans="3:5" ht="15.75">
      <c r="C219" s="3" t="s">
        <v>136</v>
      </c>
      <c r="D219" s="14"/>
      <c r="E219" s="14"/>
    </row>
    <row r="220" spans="3:5" ht="15.75">
      <c r="C220" s="3" t="s">
        <v>199</v>
      </c>
      <c r="D220" s="14"/>
      <c r="E220" s="14"/>
    </row>
    <row r="221" spans="3:5" ht="15.75">
      <c r="C221" s="3" t="s">
        <v>402</v>
      </c>
      <c r="D221" s="14"/>
      <c r="E221" s="14"/>
    </row>
    <row r="222" spans="3:5" ht="15.75">
      <c r="C222" s="3" t="s">
        <v>403</v>
      </c>
      <c r="D222" s="14"/>
      <c r="E222" s="14"/>
    </row>
    <row r="223" spans="3:5" ht="15.75">
      <c r="C223" s="3" t="s">
        <v>154</v>
      </c>
      <c r="D223" s="14"/>
      <c r="E223" s="14"/>
    </row>
    <row r="224" spans="3:5" ht="15.75">
      <c r="C224" s="3" t="s">
        <v>404</v>
      </c>
      <c r="D224" s="14"/>
      <c r="E224" s="14"/>
    </row>
    <row r="225" spans="3:5" ht="15.75">
      <c r="C225" s="3" t="s">
        <v>405</v>
      </c>
      <c r="D225" s="14"/>
      <c r="E225" s="14"/>
    </row>
    <row r="226" spans="3:5" ht="15.75">
      <c r="C226" s="3" t="s">
        <v>406</v>
      </c>
      <c r="D226" s="14"/>
      <c r="E226" s="14"/>
    </row>
    <row r="227" spans="3:5" ht="15.75">
      <c r="C227" s="3" t="s">
        <v>407</v>
      </c>
      <c r="D227" s="14"/>
      <c r="E227" s="14"/>
    </row>
    <row r="228" spans="3:5" ht="15.75">
      <c r="C228" s="3" t="s">
        <v>408</v>
      </c>
      <c r="D228" s="14"/>
      <c r="E228" s="14"/>
    </row>
    <row r="229" spans="3:5" ht="15.75">
      <c r="C229" s="3" t="s">
        <v>409</v>
      </c>
      <c r="D229" s="14"/>
      <c r="E229" s="14"/>
    </row>
    <row r="230" spans="3:5" ht="15.75">
      <c r="C230" s="3" t="s">
        <v>410</v>
      </c>
      <c r="D230" s="14"/>
      <c r="E230" s="14"/>
    </row>
    <row r="231" spans="3:5" ht="15.75">
      <c r="C231" s="3" t="s">
        <v>198</v>
      </c>
      <c r="D231" s="14"/>
      <c r="E231" s="14"/>
    </row>
    <row r="232" spans="3:5" ht="15.75">
      <c r="C232" s="3" t="s">
        <v>411</v>
      </c>
      <c r="D232" s="14"/>
      <c r="E232" s="14"/>
    </row>
    <row r="233" spans="3:5" ht="15.75">
      <c r="C233" s="3" t="s">
        <v>412</v>
      </c>
      <c r="D233" s="14"/>
      <c r="E233" s="14"/>
    </row>
    <row r="234" spans="3:5" ht="15.75">
      <c r="C234" s="3" t="s">
        <v>155</v>
      </c>
      <c r="D234" s="14"/>
      <c r="E234" s="14"/>
    </row>
    <row r="235" spans="3:5" ht="15.75">
      <c r="C235" s="3" t="s">
        <v>98</v>
      </c>
      <c r="D235" s="14"/>
      <c r="E235" s="14"/>
    </row>
    <row r="236" spans="3:5" ht="15.75">
      <c r="C236" s="3" t="s">
        <v>413</v>
      </c>
      <c r="D236" s="14"/>
      <c r="E236" s="14"/>
    </row>
    <row r="237" spans="3:5" ht="15.75">
      <c r="C237" s="3" t="s">
        <v>414</v>
      </c>
      <c r="D237" s="14"/>
      <c r="E237" s="14"/>
    </row>
    <row r="238" spans="3:5" ht="15.75">
      <c r="C238" s="3" t="s">
        <v>415</v>
      </c>
      <c r="D238" s="14"/>
      <c r="E238" s="14"/>
    </row>
    <row r="239" spans="3:5" ht="15.75">
      <c r="C239" s="3" t="s">
        <v>416</v>
      </c>
      <c r="D239" s="14"/>
      <c r="E239" s="14"/>
    </row>
    <row r="240" spans="3:5" ht="15.75">
      <c r="C240" s="3" t="s">
        <v>417</v>
      </c>
      <c r="D240" s="14"/>
      <c r="E240" s="14"/>
    </row>
    <row r="241" spans="3:5" ht="15.75">
      <c r="C241" s="3" t="s">
        <v>418</v>
      </c>
      <c r="D241" s="14"/>
      <c r="E241" s="14"/>
    </row>
    <row r="242" spans="3:5" ht="15.75">
      <c r="C242" s="3" t="s">
        <v>419</v>
      </c>
      <c r="D242" s="14"/>
      <c r="E242" s="14"/>
    </row>
    <row r="243" spans="3:5" ht="15.75">
      <c r="C243" s="3" t="s">
        <v>122</v>
      </c>
      <c r="D243" s="14"/>
      <c r="E243" s="14"/>
    </row>
    <row r="244" spans="3:5" ht="15.75">
      <c r="C244" s="3" t="s">
        <v>420</v>
      </c>
      <c r="D244" s="14"/>
      <c r="E244" s="14"/>
    </row>
    <row r="245" spans="3:5" ht="15.75">
      <c r="C245" s="3" t="s">
        <v>421</v>
      </c>
      <c r="D245" s="14"/>
      <c r="E245" s="14"/>
    </row>
    <row r="246" spans="3:5" ht="15.75">
      <c r="C246" s="3" t="s">
        <v>422</v>
      </c>
      <c r="D246" s="14"/>
      <c r="E246" s="14"/>
    </row>
    <row r="247" spans="3:5" ht="15.75">
      <c r="C247" s="3" t="s">
        <v>204</v>
      </c>
      <c r="D247" s="14"/>
      <c r="E247" s="14"/>
    </row>
    <row r="248" spans="3:5" ht="15.75">
      <c r="C248" s="3" t="s">
        <v>423</v>
      </c>
      <c r="D248" s="14"/>
      <c r="E248" s="14"/>
    </row>
    <row r="249" spans="3:5" ht="15.75">
      <c r="C249" s="3" t="s">
        <v>424</v>
      </c>
      <c r="D249" s="14"/>
      <c r="E249" s="14"/>
    </row>
    <row r="250" spans="3:5" ht="15.75">
      <c r="C250" s="3" t="s">
        <v>425</v>
      </c>
      <c r="D250" s="14"/>
      <c r="E250" s="14"/>
    </row>
    <row r="251" spans="3:5" ht="15.75">
      <c r="C251" s="3" t="s">
        <v>426</v>
      </c>
      <c r="D251" s="14"/>
      <c r="E251" s="14"/>
    </row>
    <row r="252" spans="3:5" ht="15.75">
      <c r="C252" s="3" t="s">
        <v>111</v>
      </c>
      <c r="D252" s="14"/>
      <c r="E252" s="14"/>
    </row>
    <row r="253" spans="3:5" ht="15.75">
      <c r="C253" s="3" t="s">
        <v>427</v>
      </c>
      <c r="D253" s="14"/>
      <c r="E253" s="14"/>
    </row>
    <row r="254" spans="3:5" ht="15.75">
      <c r="C254" s="3" t="s">
        <v>185</v>
      </c>
      <c r="D254" s="14"/>
      <c r="E254" s="14"/>
    </row>
    <row r="255" spans="3:5" ht="15.75">
      <c r="C255" s="3" t="s">
        <v>428</v>
      </c>
      <c r="D255" s="14"/>
      <c r="E255" s="14"/>
    </row>
    <row r="256" spans="3:5" ht="15.75">
      <c r="C256" s="3" t="s">
        <v>125</v>
      </c>
      <c r="D256" s="14"/>
      <c r="E256" s="14"/>
    </row>
    <row r="257" spans="3:5" ht="15.75">
      <c r="C257" s="3" t="s">
        <v>208</v>
      </c>
      <c r="D257" s="14"/>
      <c r="E257" s="14"/>
    </row>
    <row r="258" spans="3:5" ht="15.75">
      <c r="C258" s="3" t="s">
        <v>429</v>
      </c>
      <c r="D258" s="14"/>
      <c r="E258" s="14"/>
    </row>
    <row r="259" spans="3:5" ht="15.75">
      <c r="C259" s="3" t="s">
        <v>430</v>
      </c>
      <c r="D259" s="14"/>
      <c r="E259" s="14"/>
    </row>
    <row r="260" spans="3:5" ht="15.75">
      <c r="C260" s="3" t="s">
        <v>431</v>
      </c>
      <c r="D260" s="14"/>
      <c r="E260" s="14"/>
    </row>
    <row r="261" spans="3:5" ht="15.75">
      <c r="C261" s="3" t="s">
        <v>432</v>
      </c>
      <c r="D261" s="14"/>
      <c r="E261" s="14"/>
    </row>
    <row r="262" spans="3:5" ht="15.75">
      <c r="C262" s="3" t="s">
        <v>433</v>
      </c>
      <c r="D262" s="14"/>
      <c r="E262" s="14"/>
    </row>
    <row r="263" spans="3:5" ht="15.75">
      <c r="C263" s="3" t="s">
        <v>159</v>
      </c>
      <c r="D263" s="14"/>
      <c r="E263" s="14"/>
    </row>
    <row r="264" spans="3:5" ht="15.75">
      <c r="C264" s="3" t="s">
        <v>434</v>
      </c>
      <c r="D264" s="14"/>
      <c r="E264" s="14"/>
    </row>
    <row r="265" spans="3:5" ht="15.75">
      <c r="C265" s="3" t="s">
        <v>435</v>
      </c>
      <c r="D265" s="14"/>
      <c r="E265" s="14"/>
    </row>
    <row r="266" spans="3:5" ht="15.75">
      <c r="C266" s="3" t="s">
        <v>436</v>
      </c>
      <c r="D266" s="14"/>
      <c r="E266" s="14"/>
    </row>
    <row r="267" spans="3:5" ht="15.75">
      <c r="C267" s="3" t="s">
        <v>437</v>
      </c>
      <c r="D267" s="14"/>
      <c r="E267" s="14"/>
    </row>
    <row r="268" spans="3:5" ht="15.75">
      <c r="C268" s="3" t="s">
        <v>184</v>
      </c>
      <c r="D268" s="14"/>
      <c r="E268" s="14"/>
    </row>
    <row r="269" spans="3:5" ht="15.75">
      <c r="C269" s="3" t="s">
        <v>94</v>
      </c>
      <c r="D269" s="14"/>
      <c r="E269" s="14"/>
    </row>
    <row r="270" spans="3:5" ht="15.75">
      <c r="C270" s="3" t="s">
        <v>194</v>
      </c>
      <c r="D270" s="14"/>
      <c r="E270" s="14"/>
    </row>
    <row r="271" spans="3:5" ht="15.75">
      <c r="C271" s="3" t="s">
        <v>149</v>
      </c>
      <c r="D271" s="14"/>
      <c r="E271" s="14"/>
    </row>
    <row r="272" spans="3:5" ht="15.75">
      <c r="C272" s="3" t="s">
        <v>438</v>
      </c>
      <c r="D272" s="14"/>
      <c r="E272" s="14"/>
    </row>
    <row r="273" spans="3:5" ht="15.75">
      <c r="C273" s="3" t="s">
        <v>141</v>
      </c>
      <c r="D273" s="14"/>
      <c r="E273" s="14"/>
    </row>
    <row r="274" spans="3:5" ht="15.75">
      <c r="C274" s="3" t="s">
        <v>439</v>
      </c>
      <c r="D274" s="14"/>
      <c r="E274" s="14"/>
    </row>
    <row r="275" spans="3:5" ht="15.75">
      <c r="C275" s="3" t="s">
        <v>440</v>
      </c>
      <c r="D275" s="14"/>
      <c r="E275" s="14"/>
    </row>
    <row r="276" spans="3:5" ht="15.75">
      <c r="C276" s="3" t="s">
        <v>441</v>
      </c>
      <c r="D276" s="14"/>
      <c r="E276" s="14"/>
    </row>
    <row r="277" spans="3:5" ht="15.75">
      <c r="C277" s="3" t="s">
        <v>206</v>
      </c>
      <c r="D277" s="14"/>
      <c r="E277" s="14"/>
    </row>
    <row r="278" spans="3:5" ht="15.75">
      <c r="C278" s="3" t="s">
        <v>170</v>
      </c>
      <c r="D278" s="14"/>
      <c r="E278" s="14"/>
    </row>
    <row r="279" spans="3:5" ht="15.75">
      <c r="C279" s="3" t="s">
        <v>196</v>
      </c>
      <c r="D279" s="14"/>
      <c r="E279" s="14"/>
    </row>
    <row r="280" spans="3:5" ht="15.75">
      <c r="C280" s="3" t="s">
        <v>182</v>
      </c>
      <c r="D280" s="14"/>
      <c r="E280" s="14"/>
    </row>
    <row r="281" spans="3:5" ht="15.75">
      <c r="C281" s="3" t="s">
        <v>133</v>
      </c>
      <c r="D281" s="14"/>
      <c r="E281" s="14"/>
    </row>
    <row r="282" spans="3:5" ht="15.75">
      <c r="C282" s="3" t="s">
        <v>132</v>
      </c>
      <c r="D282" s="14"/>
      <c r="E282" s="14"/>
    </row>
    <row r="283" spans="3:5" ht="15.75">
      <c r="C283" s="3" t="s">
        <v>134</v>
      </c>
      <c r="D283" s="14"/>
      <c r="E283" s="14"/>
    </row>
    <row r="284" spans="3:5" ht="15.75">
      <c r="C284" s="3" t="s">
        <v>197</v>
      </c>
      <c r="D284" s="14"/>
      <c r="E284" s="14"/>
    </row>
    <row r="285" spans="3:5" ht="15.75">
      <c r="C285" s="3" t="s">
        <v>168</v>
      </c>
      <c r="D285" s="14"/>
      <c r="E285" s="14"/>
    </row>
    <row r="286" spans="3:5" ht="15.75">
      <c r="C286" s="3" t="s">
        <v>181</v>
      </c>
      <c r="D286" s="14"/>
      <c r="E286" s="14"/>
    </row>
    <row r="287" spans="3:5" ht="15.75">
      <c r="C287" s="3" t="s">
        <v>211</v>
      </c>
      <c r="D287" s="14"/>
      <c r="E287" s="14"/>
    </row>
    <row r="288" spans="3:5" ht="15.75">
      <c r="C288" s="3" t="s">
        <v>442</v>
      </c>
      <c r="D288" s="14"/>
      <c r="E288" s="14"/>
    </row>
    <row r="289" spans="3:5" ht="15.75">
      <c r="C289" s="3" t="s">
        <v>151</v>
      </c>
      <c r="D289" s="14"/>
      <c r="E289" s="14"/>
    </row>
    <row r="290" spans="3:5" ht="15.75">
      <c r="C290" s="3" t="s">
        <v>443</v>
      </c>
      <c r="D290" s="14"/>
      <c r="E290" s="14"/>
    </row>
    <row r="291" spans="3:5" ht="15.75">
      <c r="C291" s="3" t="s">
        <v>444</v>
      </c>
      <c r="D291" s="14"/>
      <c r="E291" s="14"/>
    </row>
    <row r="292" spans="3:5" ht="15.75">
      <c r="C292" s="3" t="s">
        <v>445</v>
      </c>
      <c r="D292" s="14"/>
      <c r="E292" s="14"/>
    </row>
    <row r="293" spans="3:5" ht="15.75">
      <c r="C293" s="3" t="s">
        <v>137</v>
      </c>
      <c r="D293" s="14"/>
      <c r="E293" s="14"/>
    </row>
    <row r="294" spans="3:5" ht="15.75">
      <c r="C294" s="3" t="s">
        <v>446</v>
      </c>
      <c r="D294" s="14"/>
      <c r="E294" s="14"/>
    </row>
    <row r="295" spans="3:5" ht="15.75">
      <c r="C295" s="3" t="s">
        <v>447</v>
      </c>
      <c r="D295" s="14"/>
      <c r="E295" s="14"/>
    </row>
    <row r="296" spans="3:5" ht="15.75">
      <c r="C296" s="3"/>
      <c r="D296" s="14"/>
      <c r="E296" s="14"/>
    </row>
    <row r="297" spans="3:5" ht="15.75">
      <c r="C297" s="3"/>
      <c r="D297" s="14"/>
      <c r="E297" s="14"/>
    </row>
    <row r="298" spans="3:5" ht="15.75">
      <c r="C298" s="3"/>
      <c r="D298" s="14"/>
      <c r="E298" s="14"/>
    </row>
    <row r="299" spans="3:5" ht="15.75">
      <c r="C299" s="3"/>
      <c r="D299" s="14"/>
      <c r="E299" s="14"/>
    </row>
    <row r="300" spans="3:5" ht="15.75">
      <c r="C300" s="3"/>
      <c r="D300" s="14"/>
      <c r="E300" s="14"/>
    </row>
    <row r="301" spans="3:5" ht="15.75">
      <c r="C301" s="3"/>
      <c r="D301" s="14"/>
      <c r="E301" s="14"/>
    </row>
    <row r="302" spans="3:5" ht="15.75">
      <c r="C302" s="3"/>
      <c r="D302" s="14"/>
      <c r="E302" s="14"/>
    </row>
    <row r="303" spans="3:5" ht="15.75">
      <c r="C303" s="3"/>
      <c r="D303" s="14"/>
      <c r="E303" s="14"/>
    </row>
    <row r="304" spans="3:5" ht="15.75">
      <c r="C304" s="3"/>
      <c r="D304" s="14"/>
      <c r="E304" s="14"/>
    </row>
    <row r="305" spans="3:5" ht="15.75">
      <c r="C305" s="3"/>
      <c r="D305" s="14"/>
      <c r="E305" s="14"/>
    </row>
    <row r="306" spans="3:5" ht="15.75">
      <c r="C306" s="3"/>
      <c r="D306" s="14"/>
      <c r="E306" s="14"/>
    </row>
    <row r="307" spans="3:5" ht="15.75">
      <c r="C307" s="3"/>
      <c r="D307" s="14"/>
      <c r="E307" s="14"/>
    </row>
    <row r="308" spans="3:5" ht="15.75">
      <c r="C308" s="3"/>
      <c r="D308" s="14"/>
      <c r="E308" s="14"/>
    </row>
    <row r="309" spans="3:5" ht="15.75">
      <c r="C309" s="3"/>
      <c r="D309" s="14"/>
      <c r="E309" s="14"/>
    </row>
    <row r="310" spans="3:5" ht="15.75">
      <c r="C310" s="3"/>
      <c r="D310" s="14"/>
      <c r="E310" s="14"/>
    </row>
    <row r="311" spans="3:5" ht="15.75">
      <c r="C311" s="3"/>
      <c r="D311" s="14"/>
      <c r="E311" s="14"/>
    </row>
    <row r="312" spans="3:5" ht="15.75">
      <c r="C312" s="3"/>
      <c r="D312" s="14"/>
      <c r="E312" s="14"/>
    </row>
    <row r="313" spans="3:5" ht="15.75">
      <c r="C313" s="3"/>
      <c r="D313" s="14"/>
      <c r="E313" s="14"/>
    </row>
    <row r="314" spans="3:5" ht="15.75">
      <c r="C314" s="3"/>
      <c r="D314" s="14"/>
      <c r="E314" s="14"/>
    </row>
    <row r="315" spans="3:5" ht="15.75">
      <c r="C315" s="3"/>
      <c r="D315" s="14"/>
      <c r="E315" s="14"/>
    </row>
    <row r="316" spans="3:5" ht="15.75">
      <c r="C316" s="3"/>
      <c r="D316" s="14"/>
      <c r="E316" s="14"/>
    </row>
    <row r="317" spans="3:5" ht="15.75">
      <c r="C317" s="3"/>
      <c r="D317" s="14"/>
      <c r="E317" s="14"/>
    </row>
    <row r="318" spans="3:5" ht="15.75">
      <c r="C318" s="3"/>
      <c r="D318" s="14"/>
      <c r="E318" s="14"/>
    </row>
    <row r="319" spans="3:5" ht="15.75">
      <c r="C319" s="3"/>
      <c r="D319" s="14"/>
      <c r="E319" s="14"/>
    </row>
    <row r="320" spans="3:5" ht="15.75">
      <c r="C320" s="3"/>
      <c r="D320" s="14"/>
      <c r="E320" s="14"/>
    </row>
    <row r="321" spans="3:5" ht="15.75">
      <c r="C321" s="3"/>
      <c r="D321" s="14"/>
      <c r="E321" s="14"/>
    </row>
    <row r="322" spans="3:5" ht="15.75">
      <c r="C322" s="3"/>
      <c r="D322" s="14"/>
      <c r="E322" s="14"/>
    </row>
    <row r="323" spans="3:5" ht="15.75">
      <c r="C323" s="3"/>
      <c r="D323" s="14"/>
      <c r="E323" s="14"/>
    </row>
    <row r="324" spans="3:5" ht="15.75">
      <c r="C324" s="3"/>
      <c r="D324" s="14"/>
      <c r="E324" s="14"/>
    </row>
    <row r="325" spans="3:5" ht="15.75">
      <c r="C325" s="3"/>
      <c r="D325" s="14"/>
      <c r="E325" s="14"/>
    </row>
    <row r="326" spans="3:5" ht="15.75">
      <c r="C326" s="3"/>
      <c r="D326" s="14"/>
      <c r="E326" s="14"/>
    </row>
    <row r="327" spans="3:5" ht="15.75">
      <c r="C327" s="3"/>
      <c r="D327" s="14"/>
      <c r="E327" s="14"/>
    </row>
    <row r="328" spans="3:5" ht="15.75">
      <c r="C328" s="3"/>
      <c r="D328" s="14"/>
      <c r="E328" s="14"/>
    </row>
    <row r="329" spans="3:5" ht="15.75">
      <c r="C329" s="3"/>
      <c r="D329" s="14"/>
      <c r="E329" s="14"/>
    </row>
    <row r="330" spans="3:5" ht="15.75">
      <c r="C330" s="3"/>
      <c r="D330" s="14"/>
      <c r="E330" s="14"/>
    </row>
    <row r="331" spans="3:5" ht="15.75">
      <c r="C331" s="3"/>
      <c r="D331" s="14"/>
      <c r="E331" s="14"/>
    </row>
    <row r="332" spans="3:5" ht="15.75">
      <c r="C332" s="3"/>
      <c r="D332" s="14"/>
      <c r="E332" s="14"/>
    </row>
    <row r="333" spans="3:5" ht="15.75">
      <c r="C333" s="3"/>
      <c r="D333" s="14"/>
      <c r="E333" s="14"/>
    </row>
    <row r="334" spans="3:5" ht="15.75">
      <c r="C334" s="3"/>
      <c r="D334" s="14"/>
      <c r="E334" s="14"/>
    </row>
    <row r="335" spans="3:5" ht="15.75">
      <c r="C335" s="3"/>
      <c r="D335" s="14"/>
      <c r="E335" s="14"/>
    </row>
    <row r="336" spans="3:5" ht="15.75">
      <c r="C336" s="3"/>
      <c r="D336" s="14"/>
      <c r="E336" s="14"/>
    </row>
    <row r="337" spans="3:5" ht="15.75">
      <c r="C337" s="3"/>
      <c r="D337" s="14"/>
      <c r="E337" s="14"/>
    </row>
    <row r="338" spans="3:5" ht="15.75">
      <c r="C338" s="3"/>
      <c r="D338" s="14"/>
      <c r="E338" s="14"/>
    </row>
    <row r="339" spans="3:5" ht="15.75">
      <c r="C339" s="3"/>
      <c r="D339" s="14"/>
      <c r="E339" s="14"/>
    </row>
    <row r="340" spans="3:5" ht="15.75">
      <c r="C340" s="3"/>
      <c r="D340" s="14"/>
      <c r="E340" s="14"/>
    </row>
    <row r="341" spans="3:5" ht="15.75">
      <c r="C341" s="3"/>
      <c r="D341" s="14"/>
      <c r="E341" s="14"/>
    </row>
    <row r="342" spans="3:5" ht="15.75">
      <c r="C342" s="3"/>
      <c r="D342" s="14"/>
      <c r="E342" s="14"/>
    </row>
    <row r="343" spans="3:5" ht="15.75">
      <c r="C343" s="3"/>
      <c r="D343" s="14"/>
      <c r="E343" s="14"/>
    </row>
    <row r="344" spans="3:5" ht="15.75">
      <c r="C344" s="3"/>
      <c r="D344" s="14"/>
      <c r="E344" s="14"/>
    </row>
    <row r="345" spans="3:5" ht="15.75">
      <c r="C345" s="3"/>
      <c r="D345" s="14"/>
      <c r="E345" s="14"/>
    </row>
    <row r="346" spans="3:5" ht="15.75">
      <c r="C346" s="3"/>
      <c r="D346" s="14"/>
      <c r="E346" s="14"/>
    </row>
    <row r="347" spans="3:5" ht="15.75">
      <c r="C347" s="3"/>
      <c r="D347" s="14"/>
      <c r="E347" s="14"/>
    </row>
    <row r="348" spans="3:5" ht="15.75">
      <c r="C348" s="3"/>
      <c r="D348" s="14"/>
      <c r="E348" s="14"/>
    </row>
    <row r="349" spans="3:5" ht="15.75">
      <c r="C349" s="3"/>
      <c r="D349" s="14"/>
      <c r="E349" s="14"/>
    </row>
    <row r="350" spans="3:5" ht="15.75">
      <c r="C350" s="3"/>
      <c r="D350" s="14"/>
      <c r="E350" s="14"/>
    </row>
    <row r="351" spans="3:5" ht="15.75">
      <c r="C351" s="3"/>
      <c r="D351" s="14"/>
      <c r="E351" s="14"/>
    </row>
    <row r="352" spans="3:5" ht="15.75">
      <c r="C352" s="3"/>
      <c r="D352" s="14"/>
      <c r="E352" s="14"/>
    </row>
    <row r="353" spans="3:5" ht="15.75">
      <c r="C353" s="3"/>
      <c r="D353" s="14"/>
      <c r="E353" s="14"/>
    </row>
    <row r="354" spans="3:5" ht="15.75">
      <c r="C354" s="3"/>
      <c r="D354" s="14"/>
      <c r="E354" s="14"/>
    </row>
    <row r="355" spans="3:5" ht="15.75">
      <c r="C355" s="3"/>
      <c r="D355" s="14"/>
      <c r="E355" s="14"/>
    </row>
    <row r="356" spans="3:5" ht="15.75">
      <c r="C356" s="3"/>
      <c r="D356" s="14"/>
      <c r="E356" s="14"/>
    </row>
    <row r="357" spans="3:5" ht="15.75">
      <c r="C357" s="3"/>
      <c r="D357" s="14"/>
      <c r="E357" s="14"/>
    </row>
    <row r="358" spans="3:5" ht="15.75">
      <c r="C358" s="3"/>
      <c r="D358" s="14"/>
      <c r="E358" s="14"/>
    </row>
    <row r="359" spans="3:5" ht="15.75">
      <c r="C359" s="3"/>
      <c r="D359" s="14"/>
      <c r="E359" s="14"/>
    </row>
    <row r="360" spans="3:5" ht="15.75">
      <c r="C360" s="3"/>
      <c r="D360" s="14"/>
      <c r="E360" s="14"/>
    </row>
    <row r="361" spans="3:5" ht="15.75">
      <c r="C361" s="3"/>
      <c r="D361" s="14"/>
      <c r="E361" s="14"/>
    </row>
    <row r="362" spans="3:5" ht="15.75">
      <c r="C362" s="3"/>
      <c r="D362" s="14"/>
      <c r="E362" s="14"/>
    </row>
    <row r="363" spans="3:5" ht="15.75">
      <c r="C363" s="3"/>
      <c r="D363" s="14"/>
      <c r="E363" s="14"/>
    </row>
    <row r="364" spans="3:5" ht="15.75">
      <c r="C364" s="3"/>
      <c r="D364" s="14"/>
      <c r="E364" s="14"/>
    </row>
    <row r="365" spans="3:5" ht="15.75">
      <c r="C365" s="3"/>
      <c r="D365" s="14"/>
      <c r="E365" s="14"/>
    </row>
    <row r="366" spans="3:5" ht="15.75">
      <c r="C366" s="3"/>
      <c r="D366" s="14"/>
      <c r="E366" s="14"/>
    </row>
    <row r="367" spans="3:5" ht="15.75">
      <c r="C367" s="3"/>
      <c r="D367" s="14"/>
      <c r="E367" s="14"/>
    </row>
    <row r="368" spans="3:5" ht="15.75">
      <c r="C368" s="3"/>
      <c r="D368" s="14"/>
      <c r="E368" s="14"/>
    </row>
    <row r="369" spans="3:5" ht="15.75">
      <c r="C369" s="3"/>
      <c r="D369" s="14"/>
      <c r="E369" s="14"/>
    </row>
    <row r="370" spans="3:5" ht="15.75">
      <c r="C370" s="3"/>
      <c r="D370" s="14"/>
      <c r="E370" s="14"/>
    </row>
    <row r="371" spans="3:5" ht="15.75">
      <c r="C371" s="3"/>
      <c r="D371" s="14"/>
      <c r="E371" s="14"/>
    </row>
    <row r="372" spans="3:5" ht="15.75">
      <c r="C372" s="3"/>
      <c r="D372" s="14"/>
      <c r="E372" s="14"/>
    </row>
    <row r="373" spans="3:5" ht="15.75">
      <c r="C373" s="3"/>
      <c r="D373" s="14"/>
      <c r="E373" s="14"/>
    </row>
    <row r="374" spans="3:5" ht="15.75">
      <c r="C374" s="3"/>
      <c r="D374" s="14"/>
      <c r="E374" s="14"/>
    </row>
    <row r="375" spans="3:5" ht="15.75">
      <c r="C375" s="3"/>
      <c r="D375" s="14"/>
      <c r="E375" s="14"/>
    </row>
    <row r="376" spans="3:5" ht="15.75">
      <c r="C376" s="3"/>
      <c r="D376" s="14"/>
      <c r="E376" s="14"/>
    </row>
    <row r="377" spans="3:5" ht="15.75">
      <c r="C377" s="3"/>
      <c r="D377" s="14"/>
      <c r="E377" s="14"/>
    </row>
    <row r="378" spans="3:5" ht="15.75">
      <c r="C378" s="3"/>
      <c r="D378" s="14"/>
      <c r="E378" s="14"/>
    </row>
    <row r="379" spans="3:5" ht="15.75">
      <c r="C379" s="3"/>
      <c r="D379" s="14"/>
      <c r="E379" s="14"/>
    </row>
    <row r="380" spans="3:5" ht="15.75">
      <c r="C380" s="3"/>
      <c r="D380" s="14"/>
      <c r="E380" s="14"/>
    </row>
    <row r="381" spans="3:5" ht="15.75">
      <c r="C381" s="3"/>
      <c r="D381" s="14"/>
      <c r="E381" s="14"/>
    </row>
    <row r="382" spans="3:5" ht="15.75">
      <c r="C382" s="3"/>
      <c r="D382" s="14"/>
      <c r="E382" s="14"/>
    </row>
    <row r="383" spans="3:5" ht="15.75">
      <c r="C383" s="3"/>
      <c r="D383" s="14"/>
      <c r="E383" s="14"/>
    </row>
    <row r="384" spans="3:5" ht="15.75">
      <c r="C384" s="3"/>
      <c r="D384" s="14"/>
      <c r="E384" s="14"/>
    </row>
    <row r="385" spans="3:5" ht="16.5" thickBot="1">
      <c r="C385" s="5"/>
      <c r="D385" s="14"/>
      <c r="E385" s="14"/>
    </row>
    <row r="386" spans="3:5" ht="15.75">
      <c r="D386" s="13"/>
      <c r="E386" s="13"/>
    </row>
  </sheetData>
  <phoneticPr fontId="5" type="noConversion"/>
  <conditionalFormatting sqref="C1:C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868E92C9D39044B774C36017CDD0E9" ma:contentTypeVersion="8" ma:contentTypeDescription="Create a new document." ma:contentTypeScope="" ma:versionID="bf2b0c6789b4efb64ab88c7ec84ffd3b">
  <xsd:schema xmlns:xsd="http://www.w3.org/2001/XMLSchema" xmlns:xs="http://www.w3.org/2001/XMLSchema" xmlns:p="http://schemas.microsoft.com/office/2006/metadata/properties" xmlns:ns2="0f64bc93-9e97-4723-bf9d-238750853f5e" xmlns:ns3="46c59b44-4f4e-4333-a605-7bdeba006a1f" targetNamespace="http://schemas.microsoft.com/office/2006/metadata/properties" ma:root="true" ma:fieldsID="99338dcfd1add0bd2fe9de64271d7126" ns2:_="" ns3:_="">
    <xsd:import namespace="0f64bc93-9e97-4723-bf9d-238750853f5e"/>
    <xsd:import namespace="46c59b44-4f4e-4333-a605-7bdeba006a1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bc93-9e97-4723-bf9d-238750853f5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59b44-4f4e-4333-a605-7bdeba006a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f64bc93-9e97-4723-bf9d-238750853f5e">
      <UserInfo>
        <DisplayName/>
        <AccountId xsi:nil="true"/>
        <AccountType/>
      </UserInfo>
    </SharedWithUsers>
    <MediaLengthInSeconds xmlns="46c59b44-4f4e-4333-a605-7bdeba006a1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03C924-3445-43AE-9D20-D360D8B1F4F3}"/>
</file>

<file path=customXml/itemProps2.xml><?xml version="1.0" encoding="utf-8"?>
<ds:datastoreItem xmlns:ds="http://schemas.openxmlformats.org/officeDocument/2006/customXml" ds:itemID="{ED7FF3CD-AF31-4955-8B62-B433227DCFC2}">
  <ds:schemaRefs>
    <ds:schemaRef ds:uri="8b71adcb-972c-4b68-ac08-690c6c605434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1091aa09-1f7a-4a4c-b307-146da2d7210e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044489B-E32C-480D-B867-185B5B71D0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Master</vt:lpstr>
      <vt:lpstr>Data Val (MII)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Yau, Chun Hung Timothy</dc:creator>
  <cp:keywords/>
  <dc:description/>
  <cp:lastModifiedBy>Yau, Timothy</cp:lastModifiedBy>
  <cp:revision/>
  <dcterms:created xsi:type="dcterms:W3CDTF">2022-02-15T07:35:16Z</dcterms:created>
  <dcterms:modified xsi:type="dcterms:W3CDTF">2022-08-15T02:27:03Z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0x01010056868E92C9D39044B774C36017CDD0E9</vt:lpwstr>
  </property>
  <property fmtid="{D5CDD505-2E9C-101B-9397-08002B2CF9AE}" pid="3" name="Order">
    <vt:r8>459900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